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D JARC Grant\"/>
    </mc:Choice>
  </mc:AlternateContent>
  <xr:revisionPtr revIDLastSave="0" documentId="8_{661F0B49-68D3-41F6-B960-821576029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-2" sheetId="2" r:id="rId1"/>
    <sheet name="Form B-3" sheetId="1" r:id="rId2"/>
  </sheets>
  <definedNames>
    <definedName name="_xlnm.Print_Area" localSheetId="0">'Form B-2'!$A$1:$M$84</definedName>
    <definedName name="_xlnm.Print_Area" localSheetId="1">'Form B-3'!$A$1:$P$58</definedName>
    <definedName name="_xlnm.Print_Titles" localSheetId="0">'Form B-2'!$1:$8</definedName>
    <definedName name="_xlnm.Print_Titles" localSheetId="1">'Form B-3'!$1:$10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13" i="1"/>
  <c r="E14" i="1"/>
  <c r="E15" i="1"/>
  <c r="E16" i="1"/>
  <c r="E17" i="1"/>
  <c r="E18" i="1"/>
  <c r="E19" i="1"/>
  <c r="E20" i="1"/>
  <c r="E21" i="1"/>
  <c r="E22" i="1"/>
  <c r="E12" i="1"/>
  <c r="C53" i="1" l="1"/>
  <c r="C37" i="1"/>
  <c r="C23" i="1"/>
  <c r="C82" i="2"/>
  <c r="C72" i="2"/>
  <c r="C54" i="2"/>
  <c r="C37" i="2"/>
  <c r="C22" i="2"/>
  <c r="C56" i="2" l="1"/>
  <c r="C74" i="2" s="1"/>
  <c r="C84" i="2" s="1"/>
  <c r="C55" i="1"/>
  <c r="I82" i="2"/>
  <c r="G82" i="2"/>
  <c r="E81" i="2"/>
  <c r="E80" i="2"/>
  <c r="E79" i="2"/>
  <c r="E78" i="2"/>
  <c r="E77" i="2"/>
  <c r="I72" i="2"/>
  <c r="G72" i="2"/>
  <c r="E71" i="2"/>
  <c r="E70" i="2"/>
  <c r="E69" i="2"/>
  <c r="E68" i="2"/>
  <c r="E67" i="2"/>
  <c r="E65" i="2"/>
  <c r="E64" i="2"/>
  <c r="E63" i="2"/>
  <c r="E62" i="2"/>
  <c r="I54" i="2"/>
  <c r="G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I37" i="2"/>
  <c r="G37" i="2"/>
  <c r="E36" i="2"/>
  <c r="E35" i="2"/>
  <c r="E34" i="2"/>
  <c r="E33" i="2"/>
  <c r="E32" i="2"/>
  <c r="E31" i="2"/>
  <c r="E30" i="2"/>
  <c r="E29" i="2"/>
  <c r="E28" i="2"/>
  <c r="E27" i="2"/>
  <c r="E24" i="2"/>
  <c r="I22" i="2"/>
  <c r="G22" i="2"/>
  <c r="E21" i="2"/>
  <c r="E20" i="2"/>
  <c r="E19" i="2"/>
  <c r="E18" i="2"/>
  <c r="E17" i="2"/>
  <c r="E16" i="2"/>
  <c r="E15" i="2"/>
  <c r="E14" i="2"/>
  <c r="E13" i="2"/>
  <c r="E12" i="2"/>
  <c r="E11" i="2"/>
  <c r="E10" i="2"/>
  <c r="I53" i="1"/>
  <c r="G53" i="1"/>
  <c r="I37" i="1"/>
  <c r="G37" i="1"/>
  <c r="I23" i="1"/>
  <c r="G23" i="1"/>
  <c r="E54" i="2" l="1"/>
  <c r="E23" i="1"/>
  <c r="E37" i="1"/>
  <c r="E53" i="1"/>
  <c r="E82" i="2"/>
  <c r="E37" i="2"/>
  <c r="E22" i="2"/>
  <c r="I56" i="2"/>
  <c r="I74" i="2" s="1"/>
  <c r="I84" i="2" s="1"/>
  <c r="E72" i="2"/>
  <c r="G56" i="2"/>
  <c r="G74" i="2" s="1"/>
  <c r="G84" i="2" s="1"/>
  <c r="G55" i="1"/>
  <c r="I55" i="1"/>
  <c r="E55" i="1" l="1"/>
  <c r="E56" i="2"/>
  <c r="E74" i="2" s="1"/>
  <c r="E8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</authors>
  <commentList>
    <comment ref="A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A separate budget worksheet (Form B-3) must be submitted for each operator from whom you purchase service.
</t>
        </r>
      </text>
    </comment>
  </commentList>
</comments>
</file>

<file path=xl/sharedStrings.xml><?xml version="1.0" encoding="utf-8"?>
<sst xmlns="http://schemas.openxmlformats.org/spreadsheetml/2006/main" count="124" uniqueCount="75">
  <si>
    <t>Jurisdiction/Program Name:</t>
  </si>
  <si>
    <t>Legal Applicant</t>
  </si>
  <si>
    <t>Form B-3: CONTRACT OPERATOR BUDGET SUMMARY</t>
  </si>
  <si>
    <t>Name of Contractor:</t>
  </si>
  <si>
    <t>.</t>
  </si>
  <si>
    <t>Total Program</t>
  </si>
  <si>
    <t>Other</t>
  </si>
  <si>
    <t>VEHICLE OPERATIONS EXPENSES</t>
  </si>
  <si>
    <t>Driver Salaries</t>
  </si>
  <si>
    <t>Dispatcher Salaries</t>
  </si>
  <si>
    <t>Fringe Benefits</t>
  </si>
  <si>
    <t>Fuel &amp; Oil</t>
  </si>
  <si>
    <t>Vehicle Insurance</t>
  </si>
  <si>
    <t>Vehicle Depreciation (1)</t>
  </si>
  <si>
    <t>Vehicle Lease</t>
  </si>
  <si>
    <t>Vehicle License</t>
  </si>
  <si>
    <t>Vehicle Storage Facility</t>
  </si>
  <si>
    <t>Operations Training</t>
  </si>
  <si>
    <t>Subtotal Operations</t>
  </si>
  <si>
    <t>MAINTENANCE EXPENSES</t>
  </si>
  <si>
    <t>Mechanics Salaries</t>
  </si>
  <si>
    <t>Mechanics Aids Salaries</t>
  </si>
  <si>
    <t>Maintenance Contract</t>
  </si>
  <si>
    <t>Materials &amp; Supplies (parts)</t>
  </si>
  <si>
    <t>Tubes &amp; Tires</t>
  </si>
  <si>
    <t>Maintenance Facility Rental</t>
  </si>
  <si>
    <t>Equipment Rental</t>
  </si>
  <si>
    <t>Utilities</t>
  </si>
  <si>
    <t>Maintenance Training</t>
  </si>
  <si>
    <t xml:space="preserve">Subtotal Maintenance </t>
  </si>
  <si>
    <t>Administrator Salary</t>
  </si>
  <si>
    <t>Manager Salary</t>
  </si>
  <si>
    <t>Secretary Salary</t>
  </si>
  <si>
    <t>Bookkeeper Salary</t>
  </si>
  <si>
    <t>Other Salary</t>
  </si>
  <si>
    <t>Materials &amp; Supplies</t>
  </si>
  <si>
    <t>Telephone</t>
  </si>
  <si>
    <t>Office Rental</t>
  </si>
  <si>
    <t>Office Equipment Rental</t>
  </si>
  <si>
    <t>Administrative Training</t>
  </si>
  <si>
    <t>Subtotal Administration</t>
  </si>
  <si>
    <t>TOTAL EXPENSES</t>
  </si>
  <si>
    <t>(1) Depreciation is not an eligible expense for vehicles/equipment purchased with State or Federal funds.</t>
  </si>
  <si>
    <t>Jurisdiction Name:</t>
  </si>
  <si>
    <t>Organization Name:</t>
  </si>
  <si>
    <t>Form B-2:  OPERATING BUDGET SUMMARY</t>
  </si>
  <si>
    <t>Safety &amp; Security</t>
  </si>
  <si>
    <t>FAREBOX AND OTHER REVENUE NOT INCLUDED AS LOCAL SHARE</t>
  </si>
  <si>
    <t>Passenger Fares</t>
  </si>
  <si>
    <t>Passenger Donations</t>
  </si>
  <si>
    <t>Charter Revenue</t>
  </si>
  <si>
    <t>Advertising</t>
  </si>
  <si>
    <t>Contracts Revenue (itemize):</t>
  </si>
  <si>
    <t>TOTAL REVENUE</t>
  </si>
  <si>
    <t>NET PROJECT COST</t>
  </si>
  <si>
    <r>
      <t>LOCAL FUNDS</t>
    </r>
    <r>
      <rPr>
        <sz val="11"/>
        <rFont val="MS Reference Sans Serif"/>
        <family val="2"/>
      </rPr>
      <t xml:space="preserve"> (itemize):</t>
    </r>
  </si>
  <si>
    <t>TOTAL LOCAL FUNDS</t>
  </si>
  <si>
    <t>STATE FUNDS REQUESTED</t>
  </si>
  <si>
    <t>Current Fiscal Budget               (1 yr)</t>
  </si>
  <si>
    <t>Organization Budget</t>
  </si>
  <si>
    <t xml:space="preserve">Grant Application Request                                          </t>
  </si>
  <si>
    <t>Grant Application Request - Contractor</t>
  </si>
  <si>
    <t>PURCHASED SERVICE TOTAL EXPENSES</t>
  </si>
  <si>
    <t>Total MD-Jarc Program</t>
  </si>
  <si>
    <t>PURCHASED SERVICE (CONTRACTOR)</t>
  </si>
  <si>
    <t>Fill in the yellow highlighted cells only and verify that all calculations are working correctly.</t>
  </si>
  <si>
    <t>(2) No more than ten percent (10%) can be used for administrative fees.</t>
  </si>
  <si>
    <r>
      <t>ADMINISTRATIVE EXPENSES</t>
    </r>
    <r>
      <rPr>
        <sz val="9"/>
        <rFont val="MS Reference Sans Serif"/>
        <family val="2"/>
      </rPr>
      <t xml:space="preserve"> </t>
    </r>
  </si>
  <si>
    <r>
      <t>ADMINISTRATIVE EXPENSES</t>
    </r>
    <r>
      <rPr>
        <b/>
        <sz val="9"/>
        <rFont val="MS Reference Sans Serif"/>
        <family val="2"/>
      </rPr>
      <t xml:space="preserve"> (2)</t>
    </r>
  </si>
  <si>
    <t xml:space="preserve">MD-JARC                Year 1      FY2023
</t>
  </si>
  <si>
    <t xml:space="preserve">MD-JARC          Year 2  FY2024
</t>
  </si>
  <si>
    <t>Maryland Jobs Access Reverse Commute (MD-JARC) Grant Application - FY2023 - FY2024</t>
  </si>
  <si>
    <t>Maryland Jobs Access Reverse Commute (MD-JARC) Grant Application - FY2023-FY2024</t>
  </si>
  <si>
    <t xml:space="preserve">   MD-JARC           Year 1       2023
</t>
  </si>
  <si>
    <t xml:space="preserve">MD-JARC         Year 2    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</si>
</sst>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name val="MS Reference Sans Serif"/>
      <family val="2"/>
    </font>
    <font>
      <sz val="10"/>
      <name val="MS Reference Sans Serif"/>
      <family val="2"/>
    </font>
    <font>
      <b/>
      <sz val="10"/>
      <name val="MS Reference Sans Serif"/>
      <family val="2"/>
    </font>
    <font>
      <i/>
      <sz val="10"/>
      <name val="MS Reference Sans Serif"/>
      <family val="2"/>
    </font>
    <font>
      <b/>
      <sz val="12"/>
      <name val="MS Reference Sans Serif"/>
      <family val="2"/>
    </font>
    <font>
      <i/>
      <sz val="10"/>
      <name val="Arial"/>
      <family val="2"/>
    </font>
    <font>
      <sz val="8"/>
      <name val="MS Reference Sans Serif"/>
      <family val="2"/>
    </font>
    <font>
      <sz val="11"/>
      <name val="MS Reference Sans Serif"/>
      <family val="2"/>
    </font>
    <font>
      <b/>
      <sz val="14"/>
      <name val="MS Reference Sans Serif"/>
      <family val="2"/>
    </font>
    <font>
      <i/>
      <sz val="11"/>
      <name val="MS Reference Sans Serif"/>
      <family val="2"/>
    </font>
    <font>
      <sz val="8"/>
      <color indexed="81"/>
      <name val="Tahoma"/>
      <family val="2"/>
    </font>
    <font>
      <sz val="11"/>
      <color indexed="81"/>
      <name val="Tahoma"/>
      <family val="2"/>
    </font>
    <font>
      <b/>
      <i/>
      <sz val="11"/>
      <name val="MS Reference Sans Serif"/>
      <family val="2"/>
    </font>
    <font>
      <sz val="9"/>
      <name val="MS Reference Sans Serif"/>
      <family val="2"/>
    </font>
    <font>
      <b/>
      <sz val="9"/>
      <name val="MS Reference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43" fontId="4" fillId="0" borderId="0" xfId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wrapText="1"/>
    </xf>
    <xf numFmtId="43" fontId="3" fillId="0" borderId="0" xfId="1" applyFont="1" applyFill="1" applyBorder="1" applyAlignment="1"/>
    <xf numFmtId="164" fontId="8" fillId="4" borderId="1" xfId="2" applyNumberFormat="1" applyFont="1" applyFill="1" applyBorder="1" applyAlignment="1"/>
    <xf numFmtId="164" fontId="8" fillId="0" borderId="0" xfId="2" applyNumberFormat="1" applyFont="1" applyFill="1" applyBorder="1" applyAlignment="1"/>
    <xf numFmtId="164" fontId="8" fillId="3" borderId="1" xfId="2" applyNumberFormat="1" applyFont="1" applyFill="1" applyBorder="1" applyAlignment="1"/>
    <xf numFmtId="0" fontId="3" fillId="0" borderId="1" xfId="0" applyFont="1" applyFill="1" applyBorder="1" applyAlignment="1"/>
    <xf numFmtId="0" fontId="4" fillId="0" borderId="3" xfId="0" applyFont="1" applyFill="1" applyBorder="1" applyAlignment="1"/>
    <xf numFmtId="164" fontId="8" fillId="4" borderId="3" xfId="2" applyNumberFormat="1" applyFont="1" applyFill="1" applyBorder="1" applyAlignment="1"/>
    <xf numFmtId="0" fontId="4" fillId="0" borderId="0" xfId="0" applyFont="1" applyFill="1" applyBorder="1" applyAlignment="1">
      <alignment wrapText="1"/>
    </xf>
    <xf numFmtId="164" fontId="8" fillId="0" borderId="3" xfId="2" applyNumberFormat="1" applyFont="1" applyFill="1" applyBorder="1" applyAlignment="1"/>
    <xf numFmtId="0" fontId="8" fillId="0" borderId="0" xfId="0" applyFont="1" applyFill="1" applyBorder="1" applyAlignment="1"/>
    <xf numFmtId="0" fontId="3" fillId="0" borderId="0" xfId="0" applyFont="1"/>
    <xf numFmtId="43" fontId="3" fillId="0" borderId="0" xfId="1" applyFont="1" applyAlignment="1"/>
    <xf numFmtId="0" fontId="9" fillId="0" borderId="0" xfId="0" applyFont="1" applyFill="1" applyBorder="1" applyAlignment="1">
      <alignment horizontal="centerContinuous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43" fontId="2" fillId="0" borderId="0" xfId="1" applyFont="1" applyFill="1" applyBorder="1" applyAlignment="1"/>
    <xf numFmtId="0" fontId="2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43" fontId="9" fillId="0" borderId="0" xfId="1" applyFont="1" applyFill="1" applyBorder="1" applyAlignment="1"/>
    <xf numFmtId="42" fontId="8" fillId="2" borderId="1" xfId="2" applyNumberFormat="1" applyFont="1" applyFill="1" applyBorder="1" applyAlignment="1"/>
    <xf numFmtId="42" fontId="8" fillId="0" borderId="0" xfId="2" applyNumberFormat="1" applyFont="1" applyFill="1" applyBorder="1" applyAlignment="1"/>
    <xf numFmtId="42" fontId="8" fillId="3" borderId="1" xfId="2" applyNumberFormat="1" applyFont="1" applyFill="1" applyBorder="1" applyAlignment="1" applyProtection="1">
      <protection locked="0"/>
    </xf>
    <xf numFmtId="0" fontId="9" fillId="0" borderId="1" xfId="0" applyFont="1" applyFill="1" applyBorder="1" applyAlignment="1"/>
    <xf numFmtId="0" fontId="2" fillId="0" borderId="3" xfId="0" applyFont="1" applyFill="1" applyBorder="1" applyAlignment="1"/>
    <xf numFmtId="42" fontId="8" fillId="2" borderId="3" xfId="2" applyNumberFormat="1" applyFont="1" applyFill="1" applyBorder="1" applyAlignment="1"/>
    <xf numFmtId="42" fontId="8" fillId="3" borderId="3" xfId="2" applyNumberFormat="1" applyFont="1" applyFill="1" applyBorder="1" applyAlignment="1"/>
    <xf numFmtId="42" fontId="8" fillId="0" borderId="0" xfId="2" applyNumberFormat="1" applyFont="1" applyFill="1" applyBorder="1" applyAlignment="1" applyProtection="1">
      <protection locked="0"/>
    </xf>
    <xf numFmtId="42" fontId="8" fillId="2" borderId="0" xfId="2" applyNumberFormat="1" applyFont="1" applyFill="1" applyBorder="1" applyAlignment="1"/>
    <xf numFmtId="0" fontId="2" fillId="0" borderId="0" xfId="0" applyFont="1" applyFill="1" applyBorder="1" applyAlignment="1">
      <alignment wrapText="1"/>
    </xf>
    <xf numFmtId="43" fontId="9" fillId="0" borderId="0" xfId="1" applyFont="1" applyAlignment="1"/>
    <xf numFmtId="0" fontId="3" fillId="0" borderId="0" xfId="0" applyFont="1" applyAlignment="1"/>
    <xf numFmtId="0" fontId="2" fillId="0" borderId="4" xfId="0" applyFont="1" applyFill="1" applyBorder="1" applyAlignment="1"/>
    <xf numFmtId="42" fontId="9" fillId="0" borderId="0" xfId="2" applyNumberFormat="1" applyFont="1" applyFill="1" applyBorder="1" applyAlignment="1"/>
    <xf numFmtId="0" fontId="3" fillId="0" borderId="1" xfId="0" applyFont="1" applyFill="1" applyBorder="1" applyAlignment="1">
      <alignment shrinkToFit="1"/>
    </xf>
    <xf numFmtId="42" fontId="8" fillId="3" borderId="1" xfId="2" applyNumberFormat="1" applyFont="1" applyFill="1" applyBorder="1" applyAlignment="1" applyProtection="1">
      <alignment shrinkToFit="1"/>
      <protection locked="0"/>
    </xf>
    <xf numFmtId="42" fontId="8" fillId="2" borderId="3" xfId="2" applyNumberFormat="1" applyFont="1" applyFill="1" applyBorder="1" applyAlignment="1">
      <alignment shrinkToFit="1"/>
    </xf>
    <xf numFmtId="0" fontId="2" fillId="0" borderId="3" xfId="0" applyFont="1" applyFill="1" applyBorder="1" applyAlignment="1">
      <alignment wrapText="1"/>
    </xf>
    <xf numFmtId="43" fontId="9" fillId="0" borderId="0" xfId="1" applyFont="1" applyAlignment="1">
      <alignment shrinkToFit="1"/>
    </xf>
    <xf numFmtId="165" fontId="9" fillId="0" borderId="0" xfId="0" applyNumberFormat="1" applyFont="1" applyAlignment="1"/>
    <xf numFmtId="0" fontId="11" fillId="0" borderId="0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44" fontId="8" fillId="3" borderId="1" xfId="2" applyFont="1" applyFill="1" applyBorder="1" applyAlignment="1"/>
    <xf numFmtId="0" fontId="4" fillId="0" borderId="3" xfId="0" applyFont="1" applyFill="1" applyBorder="1" applyAlignment="1">
      <alignment wrapText="1"/>
    </xf>
    <xf numFmtId="0" fontId="3" fillId="6" borderId="0" xfId="0" applyFont="1" applyFill="1" applyBorder="1" applyAlignment="1"/>
    <xf numFmtId="0" fontId="9" fillId="6" borderId="0" xfId="0" applyFont="1" applyFill="1" applyBorder="1" applyAlignment="1"/>
    <xf numFmtId="43" fontId="9" fillId="6" borderId="0" xfId="1" applyFont="1" applyFill="1" applyBorder="1" applyAlignment="1"/>
    <xf numFmtId="43" fontId="9" fillId="6" borderId="0" xfId="1" applyFont="1" applyFill="1" applyAlignment="1"/>
    <xf numFmtId="0" fontId="9" fillId="6" borderId="0" xfId="0" applyFont="1" applyFill="1" applyAlignment="1"/>
    <xf numFmtId="0" fontId="8" fillId="6" borderId="0" xfId="0" applyFont="1" applyFill="1" applyBorder="1" applyAlignment="1"/>
    <xf numFmtId="43" fontId="3" fillId="6" borderId="0" xfId="1" applyFont="1" applyFill="1" applyBorder="1" applyAlignment="1"/>
    <xf numFmtId="0" fontId="3" fillId="6" borderId="0" xfId="0" applyFont="1" applyFill="1" applyAlignment="1"/>
    <xf numFmtId="0" fontId="4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Alignment="1"/>
    <xf numFmtId="0" fontId="0" fillId="0" borderId="0" xfId="0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Normal="100" zoomScaleSheetLayoutView="100" workbookViewId="0">
      <selection activeCell="C8" sqref="C8"/>
    </sheetView>
  </sheetViews>
  <sheetFormatPr defaultColWidth="9.140625" defaultRowHeight="15" x14ac:dyDescent="0.25"/>
  <cols>
    <col min="1" max="1" width="23.7109375" style="32" customWidth="1"/>
    <col min="2" max="2" width="7.140625" style="32" customWidth="1"/>
    <col min="3" max="3" width="17.28515625" style="32" customWidth="1"/>
    <col min="4" max="4" width="8.7109375" style="32" customWidth="1"/>
    <col min="5" max="5" width="16.42578125" style="32" customWidth="1"/>
    <col min="6" max="6" width="2.7109375" style="51" customWidth="1"/>
    <col min="7" max="7" width="14.140625" style="32" customWidth="1"/>
    <col min="8" max="8" width="2.7109375" style="51" customWidth="1"/>
    <col min="9" max="9" width="13" style="32" customWidth="1"/>
    <col min="10" max="11" width="2.7109375" style="51" customWidth="1"/>
    <col min="12" max="12" width="9.42578125" style="51" customWidth="1"/>
    <col min="13" max="13" width="17.7109375" style="51" customWidth="1"/>
    <col min="14" max="16384" width="9.140625" style="32"/>
  </cols>
  <sheetData>
    <row r="1" spans="1:21" x14ac:dyDescent="0.25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30"/>
      <c r="L1" s="30"/>
      <c r="M1" s="30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5" t="s">
        <v>43</v>
      </c>
      <c r="B2" s="81"/>
      <c r="C2" s="81"/>
      <c r="D2" s="81"/>
      <c r="E2" s="81"/>
      <c r="F2" s="81"/>
      <c r="G2" s="81"/>
      <c r="H2" s="81"/>
      <c r="I2" s="81"/>
      <c r="J2" s="81"/>
      <c r="K2" s="36"/>
      <c r="L2" s="33"/>
      <c r="M2" s="33"/>
      <c r="N2" s="33"/>
      <c r="O2" s="33"/>
      <c r="P2" s="33"/>
      <c r="Q2" s="31"/>
      <c r="R2" s="31"/>
      <c r="S2" s="31"/>
      <c r="T2" s="31"/>
      <c r="U2" s="31"/>
    </row>
    <row r="3" spans="1:21" x14ac:dyDescent="0.25">
      <c r="A3" s="5" t="s">
        <v>44</v>
      </c>
      <c r="B3" s="82"/>
      <c r="C3" s="82"/>
      <c r="D3" s="82"/>
      <c r="E3" s="82"/>
      <c r="F3" s="82"/>
      <c r="G3" s="82"/>
      <c r="H3" s="82"/>
      <c r="I3" s="82"/>
      <c r="J3" s="82"/>
      <c r="K3" s="36"/>
      <c r="L3" s="33"/>
      <c r="M3" s="33"/>
      <c r="N3" s="33"/>
      <c r="O3" s="33"/>
      <c r="P3" s="33"/>
      <c r="Q3" s="31"/>
      <c r="R3" s="31"/>
      <c r="S3" s="31"/>
      <c r="T3" s="31"/>
      <c r="U3" s="31"/>
    </row>
    <row r="4" spans="1:21" ht="9" customHeight="1" x14ac:dyDescent="0.25">
      <c r="A4" s="34"/>
      <c r="B4" s="34"/>
      <c r="C4" s="34"/>
      <c r="D4" s="34"/>
      <c r="E4" s="31"/>
      <c r="F4" s="35"/>
      <c r="G4" s="36"/>
      <c r="H4" s="35"/>
      <c r="I4" s="36"/>
      <c r="J4" s="35"/>
      <c r="K4" s="35"/>
      <c r="L4" s="35"/>
      <c r="M4" s="35"/>
      <c r="N4" s="31"/>
      <c r="O4" s="31"/>
      <c r="P4" s="31"/>
      <c r="Q4" s="31"/>
      <c r="R4" s="31"/>
      <c r="S4" s="31"/>
      <c r="T4" s="31"/>
      <c r="U4" s="31"/>
    </row>
    <row r="5" spans="1:21" ht="19.5" x14ac:dyDescent="0.3">
      <c r="A5" s="83" t="s">
        <v>45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21" ht="19.5" x14ac:dyDescent="0.3">
      <c r="A6" s="85" t="s">
        <v>65</v>
      </c>
      <c r="B6" s="85"/>
      <c r="C6" s="85"/>
      <c r="D6" s="85"/>
      <c r="E6" s="85"/>
      <c r="F6" s="85"/>
      <c r="G6" s="85"/>
      <c r="H6" s="85"/>
      <c r="I6" s="85"/>
      <c r="J6" s="85"/>
      <c r="K6" s="37"/>
      <c r="L6" s="37"/>
      <c r="M6" s="37"/>
    </row>
    <row r="7" spans="1:21" ht="41.25" customHeight="1" x14ac:dyDescent="0.25">
      <c r="A7" s="38"/>
      <c r="B7" s="38"/>
      <c r="C7" s="62" t="s">
        <v>59</v>
      </c>
      <c r="D7" s="38"/>
      <c r="E7" s="79" t="s">
        <v>60</v>
      </c>
      <c r="F7" s="80"/>
      <c r="G7" s="80"/>
      <c r="H7" s="80"/>
      <c r="I7" s="80"/>
      <c r="J7" s="80"/>
      <c r="K7" s="38"/>
      <c r="L7" s="84"/>
      <c r="M7" s="84"/>
    </row>
    <row r="8" spans="1:21" s="16" customFormat="1" ht="59.25" customHeight="1" thickBot="1" x14ac:dyDescent="0.25">
      <c r="A8" s="12"/>
      <c r="B8" s="12"/>
      <c r="C8" s="13" t="s">
        <v>58</v>
      </c>
      <c r="D8" s="12"/>
      <c r="E8" s="13" t="s">
        <v>63</v>
      </c>
      <c r="F8" s="14"/>
      <c r="G8" s="13" t="s">
        <v>69</v>
      </c>
      <c r="H8" s="15"/>
      <c r="I8" s="13" t="s">
        <v>70</v>
      </c>
      <c r="J8" s="14"/>
      <c r="K8" s="14"/>
      <c r="L8" s="14"/>
      <c r="M8" s="14"/>
    </row>
    <row r="9" spans="1:21" ht="34.5" customHeight="1" x14ac:dyDescent="0.25">
      <c r="A9" s="76" t="s">
        <v>7</v>
      </c>
      <c r="B9" s="76"/>
      <c r="C9" s="39"/>
      <c r="D9" s="39"/>
      <c r="E9" s="33"/>
      <c r="F9" s="40"/>
      <c r="G9" s="33"/>
      <c r="H9" s="40"/>
      <c r="I9" s="33"/>
      <c r="J9" s="40"/>
      <c r="K9" s="40"/>
      <c r="L9" s="40"/>
      <c r="M9" s="40"/>
    </row>
    <row r="10" spans="1:21" ht="21" customHeight="1" x14ac:dyDescent="0.25">
      <c r="A10" s="33" t="s">
        <v>8</v>
      </c>
      <c r="B10" s="33"/>
      <c r="C10" s="43">
        <v>0</v>
      </c>
      <c r="D10" s="33"/>
      <c r="E10" s="41">
        <f t="shared" ref="E10:E21" si="0">SUM(G10:K10)</f>
        <v>0</v>
      </c>
      <c r="F10" s="42"/>
      <c r="G10" s="43">
        <v>0</v>
      </c>
      <c r="H10" s="42"/>
      <c r="I10" s="43">
        <v>0</v>
      </c>
      <c r="J10" s="42"/>
      <c r="K10" s="42"/>
      <c r="L10" s="42"/>
      <c r="M10" s="42"/>
    </row>
    <row r="11" spans="1:21" ht="21" customHeight="1" x14ac:dyDescent="0.25">
      <c r="A11" s="33" t="s">
        <v>9</v>
      </c>
      <c r="B11" s="33"/>
      <c r="C11" s="43">
        <v>0</v>
      </c>
      <c r="D11" s="33"/>
      <c r="E11" s="41">
        <f t="shared" si="0"/>
        <v>0</v>
      </c>
      <c r="F11" s="42"/>
      <c r="G11" s="43">
        <v>0</v>
      </c>
      <c r="H11" s="42"/>
      <c r="I11" s="43">
        <v>0</v>
      </c>
      <c r="J11" s="42"/>
      <c r="K11" s="42"/>
      <c r="L11" s="42"/>
      <c r="M11" s="42"/>
    </row>
    <row r="12" spans="1:21" ht="21" customHeight="1" x14ac:dyDescent="0.25">
      <c r="A12" s="33" t="s">
        <v>10</v>
      </c>
      <c r="B12" s="33"/>
      <c r="C12" s="43">
        <v>0</v>
      </c>
      <c r="D12" s="33"/>
      <c r="E12" s="41">
        <f t="shared" si="0"/>
        <v>0</v>
      </c>
      <c r="F12" s="42"/>
      <c r="G12" s="43">
        <v>0</v>
      </c>
      <c r="H12" s="42"/>
      <c r="I12" s="43">
        <v>0</v>
      </c>
      <c r="J12" s="42"/>
      <c r="K12" s="42"/>
      <c r="L12" s="42"/>
      <c r="M12" s="42"/>
    </row>
    <row r="13" spans="1:21" ht="21" customHeight="1" x14ac:dyDescent="0.25">
      <c r="A13" s="33" t="s">
        <v>11</v>
      </c>
      <c r="B13" s="33"/>
      <c r="C13" s="43">
        <v>0</v>
      </c>
      <c r="D13" s="33"/>
      <c r="E13" s="41">
        <f t="shared" si="0"/>
        <v>0</v>
      </c>
      <c r="F13" s="42"/>
      <c r="G13" s="43">
        <v>0</v>
      </c>
      <c r="H13" s="42"/>
      <c r="I13" s="43">
        <v>0</v>
      </c>
      <c r="J13" s="42"/>
      <c r="K13" s="42"/>
      <c r="L13" s="42"/>
      <c r="M13" s="42"/>
    </row>
    <row r="14" spans="1:21" ht="21" customHeight="1" x14ac:dyDescent="0.25">
      <c r="A14" s="33" t="s">
        <v>24</v>
      </c>
      <c r="B14" s="33"/>
      <c r="C14" s="43">
        <v>0</v>
      </c>
      <c r="D14" s="33"/>
      <c r="E14" s="41">
        <f t="shared" si="0"/>
        <v>0</v>
      </c>
      <c r="F14" s="42"/>
      <c r="G14" s="43">
        <v>0</v>
      </c>
      <c r="H14" s="42"/>
      <c r="I14" s="43">
        <v>0</v>
      </c>
      <c r="J14" s="42"/>
      <c r="K14" s="42"/>
      <c r="L14" s="42"/>
      <c r="M14" s="42"/>
    </row>
    <row r="15" spans="1:21" ht="21" customHeight="1" x14ac:dyDescent="0.25">
      <c r="A15" s="33" t="s">
        <v>12</v>
      </c>
      <c r="B15" s="33"/>
      <c r="C15" s="43">
        <v>0</v>
      </c>
      <c r="D15" s="33"/>
      <c r="E15" s="41">
        <f t="shared" si="0"/>
        <v>0</v>
      </c>
      <c r="F15" s="42"/>
      <c r="G15" s="43">
        <v>0</v>
      </c>
      <c r="H15" s="42"/>
      <c r="I15" s="43">
        <v>0</v>
      </c>
      <c r="J15" s="42"/>
      <c r="K15" s="42"/>
      <c r="L15" s="42"/>
      <c r="M15" s="42"/>
    </row>
    <row r="16" spans="1:21" ht="21" customHeight="1" x14ac:dyDescent="0.25">
      <c r="A16" s="33" t="s">
        <v>13</v>
      </c>
      <c r="B16" s="33"/>
      <c r="C16" s="43">
        <v>0</v>
      </c>
      <c r="D16" s="33"/>
      <c r="E16" s="41">
        <f t="shared" si="0"/>
        <v>0</v>
      </c>
      <c r="F16" s="42"/>
      <c r="G16" s="43">
        <v>0</v>
      </c>
      <c r="H16" s="42"/>
      <c r="I16" s="43">
        <v>0</v>
      </c>
      <c r="J16" s="42"/>
      <c r="K16" s="42"/>
      <c r="L16" s="42"/>
      <c r="M16" s="42"/>
    </row>
    <row r="17" spans="1:13" ht="21" customHeight="1" x14ac:dyDescent="0.25">
      <c r="A17" s="33" t="s">
        <v>14</v>
      </c>
      <c r="B17" s="33"/>
      <c r="C17" s="43">
        <v>0</v>
      </c>
      <c r="D17" s="33"/>
      <c r="E17" s="41">
        <f t="shared" si="0"/>
        <v>0</v>
      </c>
      <c r="F17" s="42"/>
      <c r="G17" s="43">
        <v>0</v>
      </c>
      <c r="H17" s="42"/>
      <c r="I17" s="43">
        <v>0</v>
      </c>
      <c r="J17" s="42"/>
      <c r="K17" s="42"/>
      <c r="L17" s="42"/>
      <c r="M17" s="42"/>
    </row>
    <row r="18" spans="1:13" ht="21" customHeight="1" x14ac:dyDescent="0.25">
      <c r="A18" s="33" t="s">
        <v>15</v>
      </c>
      <c r="B18" s="33"/>
      <c r="C18" s="43">
        <v>0</v>
      </c>
      <c r="D18" s="33"/>
      <c r="E18" s="41">
        <f t="shared" si="0"/>
        <v>0</v>
      </c>
      <c r="F18" s="42"/>
      <c r="G18" s="43">
        <v>0</v>
      </c>
      <c r="H18" s="42"/>
      <c r="I18" s="43">
        <v>0</v>
      </c>
      <c r="J18" s="42"/>
      <c r="K18" s="42"/>
      <c r="L18" s="42"/>
      <c r="M18" s="42"/>
    </row>
    <row r="19" spans="1:13" ht="21" customHeight="1" x14ac:dyDescent="0.25">
      <c r="A19" s="33" t="s">
        <v>16</v>
      </c>
      <c r="B19" s="33"/>
      <c r="C19" s="43">
        <v>0</v>
      </c>
      <c r="D19" s="33"/>
      <c r="E19" s="41">
        <f t="shared" si="0"/>
        <v>0</v>
      </c>
      <c r="F19" s="42"/>
      <c r="G19" s="43">
        <v>0</v>
      </c>
      <c r="H19" s="42"/>
      <c r="I19" s="43">
        <v>0</v>
      </c>
      <c r="J19" s="42"/>
      <c r="K19" s="42"/>
      <c r="L19" s="42"/>
      <c r="M19" s="42"/>
    </row>
    <row r="20" spans="1:13" ht="21" customHeight="1" x14ac:dyDescent="0.25">
      <c r="A20" s="33" t="s">
        <v>17</v>
      </c>
      <c r="B20" s="33"/>
      <c r="C20" s="43">
        <v>0</v>
      </c>
      <c r="D20" s="33"/>
      <c r="E20" s="41">
        <f t="shared" si="0"/>
        <v>0</v>
      </c>
      <c r="F20" s="42"/>
      <c r="G20" s="43">
        <v>0</v>
      </c>
      <c r="H20" s="42"/>
      <c r="I20" s="43">
        <v>0</v>
      </c>
      <c r="J20" s="42"/>
      <c r="K20" s="42"/>
      <c r="L20" s="42"/>
      <c r="M20" s="42"/>
    </row>
    <row r="21" spans="1:13" ht="21" customHeight="1" x14ac:dyDescent="0.25">
      <c r="A21" s="44" t="s">
        <v>6</v>
      </c>
      <c r="B21" s="33"/>
      <c r="C21" s="43">
        <v>0</v>
      </c>
      <c r="D21" s="33"/>
      <c r="E21" s="41">
        <f t="shared" si="0"/>
        <v>0</v>
      </c>
      <c r="F21" s="42"/>
      <c r="G21" s="43">
        <v>0</v>
      </c>
      <c r="H21" s="42"/>
      <c r="I21" s="43">
        <v>0</v>
      </c>
      <c r="J21" s="42"/>
      <c r="K21" s="42"/>
      <c r="L21" s="42"/>
      <c r="M21" s="42"/>
    </row>
    <row r="22" spans="1:13" ht="21" customHeight="1" thickBot="1" x14ac:dyDescent="0.3">
      <c r="A22" s="45" t="s">
        <v>18</v>
      </c>
      <c r="B22" s="36"/>
      <c r="C22" s="46">
        <f>SUM(C10:C21)</f>
        <v>0</v>
      </c>
      <c r="D22" s="36"/>
      <c r="E22" s="46">
        <f>SUM(E10:E21)</f>
        <v>0</v>
      </c>
      <c r="F22" s="42"/>
      <c r="G22" s="46">
        <f>SUM(G10:G21)</f>
        <v>0</v>
      </c>
      <c r="H22" s="42"/>
      <c r="I22" s="46">
        <f>SUM(I10:I21)</f>
        <v>0</v>
      </c>
      <c r="J22" s="42"/>
      <c r="K22" s="42"/>
      <c r="L22" s="42"/>
      <c r="M22" s="42"/>
    </row>
    <row r="23" spans="1:13" ht="24" customHeight="1" x14ac:dyDescent="0.25">
      <c r="A23" s="36"/>
      <c r="B23" s="36"/>
      <c r="C23" s="36"/>
      <c r="D23" s="36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31.5" customHeight="1" thickBot="1" x14ac:dyDescent="0.3">
      <c r="A24" s="64" t="s">
        <v>64</v>
      </c>
      <c r="B24" s="36"/>
      <c r="C24" s="47">
        <v>0</v>
      </c>
      <c r="D24" s="36"/>
      <c r="E24" s="46">
        <f>SUM(G24:K24)</f>
        <v>0</v>
      </c>
      <c r="F24" s="42"/>
      <c r="G24" s="47">
        <v>0</v>
      </c>
      <c r="H24" s="42"/>
      <c r="I24" s="47">
        <v>0</v>
      </c>
      <c r="J24" s="42"/>
      <c r="K24" s="42"/>
      <c r="L24" s="42"/>
      <c r="M24" s="42"/>
    </row>
    <row r="25" spans="1:13" ht="24" customHeight="1" x14ac:dyDescent="0.25">
      <c r="A25" s="36"/>
      <c r="B25" s="36"/>
      <c r="C25" s="36"/>
      <c r="D25" s="36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22.5" customHeight="1" x14ac:dyDescent="0.25">
      <c r="A26" s="36" t="s">
        <v>19</v>
      </c>
      <c r="B26" s="36"/>
      <c r="C26" s="36"/>
      <c r="D26" s="36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22.5" customHeight="1" x14ac:dyDescent="0.25">
      <c r="A27" s="33" t="s">
        <v>20</v>
      </c>
      <c r="B27" s="33"/>
      <c r="C27" s="43">
        <v>0</v>
      </c>
      <c r="D27" s="33"/>
      <c r="E27" s="41">
        <f t="shared" ref="E27:E36" si="1">SUM(G27:K27)</f>
        <v>0</v>
      </c>
      <c r="F27" s="42"/>
      <c r="G27" s="43">
        <v>0</v>
      </c>
      <c r="H27" s="48"/>
      <c r="I27" s="43">
        <v>0</v>
      </c>
      <c r="J27" s="48"/>
      <c r="K27" s="42"/>
      <c r="L27" s="48"/>
      <c r="M27" s="48"/>
    </row>
    <row r="28" spans="1:13" ht="22.5" customHeight="1" x14ac:dyDescent="0.25">
      <c r="A28" s="33" t="s">
        <v>21</v>
      </c>
      <c r="B28" s="33"/>
      <c r="C28" s="43">
        <v>0</v>
      </c>
      <c r="D28" s="33"/>
      <c r="E28" s="41">
        <f t="shared" si="1"/>
        <v>0</v>
      </c>
      <c r="F28" s="42"/>
      <c r="G28" s="43">
        <v>0</v>
      </c>
      <c r="H28" s="48"/>
      <c r="I28" s="43">
        <v>0</v>
      </c>
      <c r="J28" s="48"/>
      <c r="K28" s="42"/>
      <c r="L28" s="48"/>
      <c r="M28" s="48"/>
    </row>
    <row r="29" spans="1:13" ht="22.5" customHeight="1" x14ac:dyDescent="0.25">
      <c r="A29" s="33" t="s">
        <v>10</v>
      </c>
      <c r="B29" s="33"/>
      <c r="C29" s="43">
        <v>0</v>
      </c>
      <c r="D29" s="33"/>
      <c r="E29" s="41">
        <f t="shared" si="1"/>
        <v>0</v>
      </c>
      <c r="F29" s="42"/>
      <c r="G29" s="43">
        <v>0</v>
      </c>
      <c r="H29" s="48"/>
      <c r="I29" s="43">
        <v>0</v>
      </c>
      <c r="J29" s="48"/>
      <c r="K29" s="42"/>
      <c r="L29" s="48"/>
      <c r="M29" s="48"/>
    </row>
    <row r="30" spans="1:13" ht="22.5" customHeight="1" x14ac:dyDescent="0.25">
      <c r="A30" s="33" t="s">
        <v>22</v>
      </c>
      <c r="B30" s="33"/>
      <c r="C30" s="43">
        <v>0</v>
      </c>
      <c r="D30" s="33"/>
      <c r="E30" s="41">
        <f t="shared" si="1"/>
        <v>0</v>
      </c>
      <c r="F30" s="42"/>
      <c r="G30" s="43">
        <v>0</v>
      </c>
      <c r="H30" s="48"/>
      <c r="I30" s="43">
        <v>0</v>
      </c>
      <c r="J30" s="48"/>
      <c r="K30" s="42"/>
      <c r="L30" s="48"/>
      <c r="M30" s="48"/>
    </row>
    <row r="31" spans="1:13" ht="22.5" customHeight="1" x14ac:dyDescent="0.25">
      <c r="A31" s="33" t="s">
        <v>23</v>
      </c>
      <c r="B31" s="33"/>
      <c r="C31" s="43">
        <v>0</v>
      </c>
      <c r="D31" s="33"/>
      <c r="E31" s="41">
        <f t="shared" si="1"/>
        <v>0</v>
      </c>
      <c r="F31" s="42"/>
      <c r="G31" s="43">
        <v>0</v>
      </c>
      <c r="H31" s="48"/>
      <c r="I31" s="43">
        <v>0</v>
      </c>
      <c r="J31" s="48"/>
      <c r="K31" s="42"/>
      <c r="L31" s="48"/>
      <c r="M31" s="48"/>
    </row>
    <row r="32" spans="1:13" ht="22.5" customHeight="1" x14ac:dyDescent="0.25">
      <c r="A32" s="33" t="s">
        <v>25</v>
      </c>
      <c r="B32" s="33"/>
      <c r="C32" s="43">
        <v>0</v>
      </c>
      <c r="D32" s="33"/>
      <c r="E32" s="41">
        <f t="shared" si="1"/>
        <v>0</v>
      </c>
      <c r="F32" s="42"/>
      <c r="G32" s="43">
        <v>0</v>
      </c>
      <c r="H32" s="48"/>
      <c r="I32" s="43">
        <v>0</v>
      </c>
      <c r="J32" s="48"/>
      <c r="K32" s="42"/>
      <c r="L32" s="48"/>
      <c r="M32" s="48"/>
    </row>
    <row r="33" spans="1:13" ht="22.5" customHeight="1" x14ac:dyDescent="0.25">
      <c r="A33" s="33" t="s">
        <v>26</v>
      </c>
      <c r="B33" s="33"/>
      <c r="C33" s="43">
        <v>0</v>
      </c>
      <c r="D33" s="33"/>
      <c r="E33" s="41">
        <f t="shared" si="1"/>
        <v>0</v>
      </c>
      <c r="F33" s="42"/>
      <c r="G33" s="43">
        <v>0</v>
      </c>
      <c r="H33" s="48"/>
      <c r="I33" s="43">
        <v>0</v>
      </c>
      <c r="J33" s="48"/>
      <c r="K33" s="42"/>
      <c r="L33" s="48"/>
      <c r="M33" s="48"/>
    </row>
    <row r="34" spans="1:13" ht="22.5" customHeight="1" x14ac:dyDescent="0.25">
      <c r="A34" s="33" t="s">
        <v>27</v>
      </c>
      <c r="B34" s="33"/>
      <c r="C34" s="43">
        <v>0</v>
      </c>
      <c r="D34" s="33"/>
      <c r="E34" s="41">
        <f t="shared" si="1"/>
        <v>0</v>
      </c>
      <c r="F34" s="42"/>
      <c r="G34" s="43">
        <v>0</v>
      </c>
      <c r="H34" s="48"/>
      <c r="I34" s="43">
        <v>0</v>
      </c>
      <c r="J34" s="48"/>
      <c r="K34" s="42"/>
      <c r="L34" s="48"/>
      <c r="M34" s="48"/>
    </row>
    <row r="35" spans="1:13" ht="22.5" customHeight="1" x14ac:dyDescent="0.25">
      <c r="A35" s="33" t="s">
        <v>28</v>
      </c>
      <c r="B35" s="33"/>
      <c r="C35" s="43">
        <v>0</v>
      </c>
      <c r="D35" s="33"/>
      <c r="E35" s="41">
        <f t="shared" si="1"/>
        <v>0</v>
      </c>
      <c r="F35" s="42"/>
      <c r="G35" s="43">
        <v>0</v>
      </c>
      <c r="H35" s="48"/>
      <c r="I35" s="43">
        <v>0</v>
      </c>
      <c r="J35" s="48"/>
      <c r="K35" s="42"/>
      <c r="L35" s="48"/>
      <c r="M35" s="48"/>
    </row>
    <row r="36" spans="1:13" ht="22.5" customHeight="1" x14ac:dyDescent="0.25">
      <c r="A36" s="44" t="s">
        <v>6</v>
      </c>
      <c r="B36" s="33"/>
      <c r="C36" s="43">
        <v>0</v>
      </c>
      <c r="D36" s="33"/>
      <c r="E36" s="41">
        <f t="shared" si="1"/>
        <v>0</v>
      </c>
      <c r="F36" s="42"/>
      <c r="G36" s="43">
        <v>0</v>
      </c>
      <c r="H36" s="48"/>
      <c r="I36" s="43">
        <v>0</v>
      </c>
      <c r="J36" s="48"/>
      <c r="K36" s="42"/>
      <c r="L36" s="48"/>
      <c r="M36" s="48"/>
    </row>
    <row r="37" spans="1:13" ht="22.5" customHeight="1" thickBot="1" x14ac:dyDescent="0.3">
      <c r="A37" s="45" t="s">
        <v>29</v>
      </c>
      <c r="B37" s="36"/>
      <c r="C37" s="46">
        <f>SUM(C27:C36)</f>
        <v>0</v>
      </c>
      <c r="D37" s="36"/>
      <c r="E37" s="46">
        <f>SUM(E27:E36)</f>
        <v>0</v>
      </c>
      <c r="F37" s="42"/>
      <c r="G37" s="46">
        <f>SUM(G27:G36)</f>
        <v>0</v>
      </c>
      <c r="H37" s="42"/>
      <c r="I37" s="46">
        <f>SUM(I27:I36)</f>
        <v>0</v>
      </c>
      <c r="J37" s="49"/>
      <c r="K37" s="42"/>
      <c r="L37" s="42"/>
      <c r="M37" s="42"/>
    </row>
    <row r="38" spans="1:13" ht="22.5" customHeight="1" x14ac:dyDescent="0.25">
      <c r="A38" s="36"/>
      <c r="B38" s="36"/>
      <c r="C38" s="42"/>
      <c r="D38" s="36"/>
      <c r="E38" s="42"/>
      <c r="F38" s="42"/>
      <c r="G38" s="42"/>
      <c r="H38" s="42"/>
      <c r="I38" s="42"/>
      <c r="J38" s="42"/>
      <c r="K38" s="42"/>
      <c r="L38" s="42"/>
      <c r="M38" s="42"/>
    </row>
    <row r="39" spans="1:13" ht="42.75" customHeight="1" x14ac:dyDescent="0.25">
      <c r="A39" s="50" t="s">
        <v>68</v>
      </c>
      <c r="B39" s="50"/>
      <c r="C39" s="50"/>
      <c r="D39" s="50"/>
      <c r="E39" s="42"/>
      <c r="F39" s="42"/>
      <c r="G39" s="42"/>
      <c r="H39" s="42"/>
      <c r="I39" s="42"/>
      <c r="J39" s="42"/>
      <c r="K39" s="42"/>
      <c r="L39" s="42"/>
      <c r="M39" s="42"/>
    </row>
    <row r="40" spans="1:13" ht="22.5" customHeight="1" x14ac:dyDescent="0.25">
      <c r="A40" s="33" t="s">
        <v>30</v>
      </c>
      <c r="B40" s="33"/>
      <c r="C40" s="43">
        <v>0</v>
      </c>
      <c r="D40" s="33"/>
      <c r="E40" s="41">
        <f t="shared" ref="E40:E53" si="2">SUM(G40:K40)</f>
        <v>0</v>
      </c>
      <c r="F40" s="42"/>
      <c r="G40" s="43">
        <v>0</v>
      </c>
      <c r="H40" s="48"/>
      <c r="I40" s="43">
        <v>0</v>
      </c>
      <c r="J40" s="48"/>
      <c r="K40" s="42"/>
      <c r="L40" s="48"/>
      <c r="M40" s="48"/>
    </row>
    <row r="41" spans="1:13" ht="22.5" customHeight="1" x14ac:dyDescent="0.25">
      <c r="A41" s="33" t="s">
        <v>31</v>
      </c>
      <c r="B41" s="33"/>
      <c r="C41" s="43">
        <v>0</v>
      </c>
      <c r="D41" s="33"/>
      <c r="E41" s="41">
        <f t="shared" si="2"/>
        <v>0</v>
      </c>
      <c r="F41" s="42"/>
      <c r="G41" s="43">
        <v>0</v>
      </c>
      <c r="H41" s="48"/>
      <c r="I41" s="43">
        <v>0</v>
      </c>
      <c r="J41" s="48"/>
      <c r="K41" s="42"/>
      <c r="L41" s="48"/>
      <c r="M41" s="48"/>
    </row>
    <row r="42" spans="1:13" ht="22.5" customHeight="1" x14ac:dyDescent="0.25">
      <c r="A42" s="33" t="s">
        <v>32</v>
      </c>
      <c r="B42" s="33"/>
      <c r="C42" s="43">
        <v>0</v>
      </c>
      <c r="D42" s="33"/>
      <c r="E42" s="41">
        <f t="shared" si="2"/>
        <v>0</v>
      </c>
      <c r="F42" s="42"/>
      <c r="G42" s="43">
        <v>0</v>
      </c>
      <c r="H42" s="48"/>
      <c r="I42" s="43">
        <v>0</v>
      </c>
      <c r="J42" s="48"/>
      <c r="K42" s="42"/>
      <c r="L42" s="48"/>
      <c r="M42" s="48"/>
    </row>
    <row r="43" spans="1:13" ht="22.5" customHeight="1" x14ac:dyDescent="0.25">
      <c r="A43" s="33" t="s">
        <v>33</v>
      </c>
      <c r="B43" s="33"/>
      <c r="C43" s="43">
        <v>0</v>
      </c>
      <c r="D43" s="33"/>
      <c r="E43" s="41">
        <f t="shared" si="2"/>
        <v>0</v>
      </c>
      <c r="F43" s="42"/>
      <c r="G43" s="43">
        <v>0</v>
      </c>
      <c r="H43" s="48"/>
      <c r="I43" s="43">
        <v>0</v>
      </c>
      <c r="J43" s="48"/>
      <c r="K43" s="42"/>
      <c r="L43" s="48"/>
      <c r="M43" s="48"/>
    </row>
    <row r="44" spans="1:13" ht="22.5" customHeight="1" x14ac:dyDescent="0.25">
      <c r="A44" s="33" t="s">
        <v>34</v>
      </c>
      <c r="B44" s="33"/>
      <c r="C44" s="43">
        <v>0</v>
      </c>
      <c r="D44" s="33"/>
      <c r="E44" s="41">
        <f t="shared" si="2"/>
        <v>0</v>
      </c>
      <c r="F44" s="42"/>
      <c r="G44" s="43">
        <v>0</v>
      </c>
      <c r="H44" s="48"/>
      <c r="I44" s="43">
        <v>0</v>
      </c>
      <c r="J44" s="48"/>
      <c r="K44" s="42"/>
      <c r="L44" s="48"/>
      <c r="M44" s="48"/>
    </row>
    <row r="45" spans="1:13" ht="22.5" customHeight="1" x14ac:dyDescent="0.25">
      <c r="A45" s="33" t="s">
        <v>10</v>
      </c>
      <c r="B45" s="33"/>
      <c r="C45" s="43">
        <v>0</v>
      </c>
      <c r="D45" s="33"/>
      <c r="E45" s="41">
        <f t="shared" si="2"/>
        <v>0</v>
      </c>
      <c r="F45" s="42"/>
      <c r="G45" s="43">
        <v>0</v>
      </c>
      <c r="H45" s="48"/>
      <c r="I45" s="43">
        <v>0</v>
      </c>
      <c r="J45" s="48"/>
      <c r="K45" s="42"/>
      <c r="L45" s="48"/>
      <c r="M45" s="48"/>
    </row>
    <row r="46" spans="1:13" ht="22.5" customHeight="1" x14ac:dyDescent="0.25">
      <c r="A46" s="33" t="s">
        <v>35</v>
      </c>
      <c r="B46" s="33"/>
      <c r="C46" s="43">
        <v>0</v>
      </c>
      <c r="D46" s="33"/>
      <c r="E46" s="41">
        <f t="shared" si="2"/>
        <v>0</v>
      </c>
      <c r="F46" s="42"/>
      <c r="G46" s="43">
        <v>0</v>
      </c>
      <c r="H46" s="48"/>
      <c r="I46" s="43">
        <v>0</v>
      </c>
      <c r="J46" s="48"/>
      <c r="K46" s="42"/>
      <c r="L46" s="48"/>
      <c r="M46" s="48"/>
    </row>
    <row r="47" spans="1:13" ht="22.5" customHeight="1" x14ac:dyDescent="0.25">
      <c r="A47" s="33" t="s">
        <v>36</v>
      </c>
      <c r="B47" s="33"/>
      <c r="C47" s="43">
        <v>0</v>
      </c>
      <c r="D47" s="33"/>
      <c r="E47" s="41">
        <f t="shared" si="2"/>
        <v>0</v>
      </c>
      <c r="F47" s="42"/>
      <c r="G47" s="43">
        <v>0</v>
      </c>
      <c r="H47" s="48"/>
      <c r="I47" s="43">
        <v>0</v>
      </c>
      <c r="J47" s="48"/>
      <c r="K47" s="42"/>
      <c r="L47" s="48"/>
      <c r="M47" s="48"/>
    </row>
    <row r="48" spans="1:13" ht="22.5" customHeight="1" x14ac:dyDescent="0.25">
      <c r="A48" s="33" t="s">
        <v>37</v>
      </c>
      <c r="B48" s="33"/>
      <c r="C48" s="43">
        <v>0</v>
      </c>
      <c r="D48" s="33"/>
      <c r="E48" s="41">
        <f t="shared" si="2"/>
        <v>0</v>
      </c>
      <c r="F48" s="42"/>
      <c r="G48" s="43">
        <v>0</v>
      </c>
      <c r="H48" s="48"/>
      <c r="I48" s="43">
        <v>0</v>
      </c>
      <c r="J48" s="48"/>
      <c r="K48" s="42"/>
      <c r="L48" s="48"/>
      <c r="M48" s="48"/>
    </row>
    <row r="49" spans="1:13" ht="22.5" customHeight="1" x14ac:dyDescent="0.25">
      <c r="A49" s="33" t="s">
        <v>27</v>
      </c>
      <c r="B49" s="33"/>
      <c r="C49" s="43">
        <v>0</v>
      </c>
      <c r="D49" s="33"/>
      <c r="E49" s="41">
        <f t="shared" si="2"/>
        <v>0</v>
      </c>
      <c r="F49" s="42"/>
      <c r="G49" s="43">
        <v>0</v>
      </c>
      <c r="H49" s="48"/>
      <c r="I49" s="43">
        <v>0</v>
      </c>
      <c r="J49" s="48"/>
      <c r="K49" s="42"/>
      <c r="L49" s="48"/>
      <c r="M49" s="48"/>
    </row>
    <row r="50" spans="1:13" ht="22.5" customHeight="1" x14ac:dyDescent="0.25">
      <c r="A50" s="33" t="s">
        <v>38</v>
      </c>
      <c r="B50" s="33"/>
      <c r="C50" s="43">
        <v>0</v>
      </c>
      <c r="D50" s="33"/>
      <c r="E50" s="41">
        <f t="shared" si="2"/>
        <v>0</v>
      </c>
      <c r="F50" s="42"/>
      <c r="G50" s="43">
        <v>0</v>
      </c>
      <c r="H50" s="48"/>
      <c r="I50" s="43">
        <v>0</v>
      </c>
      <c r="J50" s="48"/>
      <c r="K50" s="42"/>
      <c r="L50" s="48"/>
      <c r="M50" s="48"/>
    </row>
    <row r="51" spans="1:13" ht="22.5" customHeight="1" x14ac:dyDescent="0.25">
      <c r="A51" s="33" t="s">
        <v>39</v>
      </c>
      <c r="B51" s="33"/>
      <c r="C51" s="43">
        <v>0</v>
      </c>
      <c r="D51" s="33"/>
      <c r="E51" s="41">
        <f t="shared" si="2"/>
        <v>0</v>
      </c>
      <c r="F51" s="42"/>
      <c r="G51" s="43">
        <v>0</v>
      </c>
      <c r="H51" s="48"/>
      <c r="I51" s="43">
        <v>0</v>
      </c>
      <c r="J51" s="48"/>
      <c r="K51" s="42"/>
      <c r="L51" s="48"/>
      <c r="M51" s="48"/>
    </row>
    <row r="52" spans="1:13" ht="22.5" customHeight="1" x14ac:dyDescent="0.25">
      <c r="A52" s="33" t="s">
        <v>46</v>
      </c>
      <c r="B52" s="33"/>
      <c r="C52" s="43">
        <v>0</v>
      </c>
      <c r="D52" s="33"/>
      <c r="E52" s="41">
        <f t="shared" si="2"/>
        <v>0</v>
      </c>
      <c r="F52" s="42"/>
      <c r="G52" s="43">
        <v>0</v>
      </c>
      <c r="H52" s="48"/>
      <c r="I52" s="43">
        <v>0</v>
      </c>
      <c r="J52" s="48"/>
      <c r="K52" s="42"/>
      <c r="L52" s="48"/>
      <c r="M52" s="48"/>
    </row>
    <row r="53" spans="1:13" ht="22.5" customHeight="1" x14ac:dyDescent="0.25">
      <c r="A53" s="44" t="s">
        <v>6</v>
      </c>
      <c r="B53" s="33"/>
      <c r="C53" s="43">
        <v>0</v>
      </c>
      <c r="D53" s="33"/>
      <c r="E53" s="41">
        <f t="shared" si="2"/>
        <v>0</v>
      </c>
      <c r="F53" s="42"/>
      <c r="G53" s="43">
        <v>0</v>
      </c>
      <c r="H53" s="48"/>
      <c r="I53" s="43">
        <v>0</v>
      </c>
      <c r="J53" s="48"/>
      <c r="K53" s="42"/>
      <c r="L53" s="48"/>
      <c r="M53" s="48"/>
    </row>
    <row r="54" spans="1:13" ht="22.5" customHeight="1" thickBot="1" x14ac:dyDescent="0.3">
      <c r="A54" s="45" t="s">
        <v>40</v>
      </c>
      <c r="B54" s="36"/>
      <c r="C54" s="46">
        <f>SUM(C40:C53)</f>
        <v>0</v>
      </c>
      <c r="D54" s="36"/>
      <c r="E54" s="46">
        <f>SUM(E40:E53)</f>
        <v>0</v>
      </c>
      <c r="F54" s="42"/>
      <c r="G54" s="46">
        <f>SUM(G40:G53)</f>
        <v>0</v>
      </c>
      <c r="H54" s="42"/>
      <c r="I54" s="46">
        <f>SUM(I40:I53)</f>
        <v>0</v>
      </c>
      <c r="J54" s="49"/>
      <c r="K54" s="42"/>
      <c r="L54" s="42"/>
      <c r="M54" s="42"/>
    </row>
    <row r="55" spans="1:13" ht="22.5" customHeight="1" x14ac:dyDescent="0.25">
      <c r="A55" s="33"/>
      <c r="B55" s="33"/>
      <c r="C55" s="33"/>
      <c r="D55" s="33"/>
      <c r="E55" s="42"/>
      <c r="F55" s="42"/>
      <c r="G55" s="42"/>
      <c r="H55" s="42"/>
      <c r="I55" s="42"/>
      <c r="J55" s="42"/>
      <c r="K55" s="42"/>
      <c r="L55" s="42"/>
      <c r="M55" s="42"/>
    </row>
    <row r="56" spans="1:13" ht="22.5" customHeight="1" thickBot="1" x14ac:dyDescent="0.3">
      <c r="A56" s="45" t="s">
        <v>41</v>
      </c>
      <c r="B56" s="36"/>
      <c r="C56" s="46">
        <f>C54+C37+C24+C22</f>
        <v>0</v>
      </c>
      <c r="D56" s="36"/>
      <c r="E56" s="46">
        <f>E54+E37+E24+E22</f>
        <v>0</v>
      </c>
      <c r="F56" s="42"/>
      <c r="G56" s="46">
        <f>G54+G37+G24+G22</f>
        <v>0</v>
      </c>
      <c r="H56" s="42"/>
      <c r="I56" s="46">
        <f>I54+I37+I24+I22</f>
        <v>0</v>
      </c>
      <c r="J56" s="49"/>
      <c r="K56" s="42"/>
      <c r="L56" s="42"/>
      <c r="M56" s="42"/>
    </row>
    <row r="57" spans="1:13" ht="18" customHeight="1" x14ac:dyDescent="0.25">
      <c r="A57" s="33"/>
      <c r="B57" s="33"/>
      <c r="C57" s="33"/>
      <c r="D57" s="33"/>
      <c r="E57" s="33"/>
      <c r="F57" s="40"/>
      <c r="G57" s="33"/>
      <c r="H57" s="40"/>
      <c r="I57" s="33"/>
      <c r="J57" s="40"/>
      <c r="K57" s="40"/>
      <c r="L57" s="40"/>
      <c r="M57" s="40"/>
    </row>
    <row r="58" spans="1:13" s="69" customFormat="1" ht="16.5" customHeight="1" x14ac:dyDescent="0.25">
      <c r="A58" s="65" t="s">
        <v>42</v>
      </c>
      <c r="B58" s="66"/>
      <c r="C58" s="66"/>
      <c r="D58" s="66"/>
      <c r="E58" s="66"/>
      <c r="F58" s="67"/>
      <c r="G58" s="66"/>
      <c r="H58" s="67"/>
      <c r="I58" s="66"/>
      <c r="J58" s="67"/>
      <c r="K58" s="68"/>
      <c r="L58" s="67"/>
      <c r="M58" s="67"/>
    </row>
    <row r="59" spans="1:13" ht="15.75" customHeight="1" x14ac:dyDescent="0.25">
      <c r="A59" s="6" t="s">
        <v>66</v>
      </c>
      <c r="B59" s="33"/>
      <c r="C59" s="33"/>
      <c r="D59" s="33"/>
      <c r="E59" s="33"/>
      <c r="F59" s="40"/>
      <c r="G59" s="33"/>
      <c r="H59" s="40"/>
      <c r="I59" s="33"/>
      <c r="J59" s="40"/>
      <c r="L59" s="40"/>
      <c r="M59" s="40"/>
    </row>
    <row r="60" spans="1:13" ht="15.75" customHeight="1" x14ac:dyDescent="0.25">
      <c r="A60" s="33"/>
      <c r="B60" s="33"/>
      <c r="C60" s="33"/>
      <c r="D60" s="33"/>
      <c r="E60" s="33"/>
      <c r="F60" s="40"/>
      <c r="G60" s="33"/>
      <c r="H60" s="40"/>
      <c r="I60" s="33"/>
      <c r="J60" s="40"/>
      <c r="K60" s="40"/>
      <c r="L60" s="40"/>
      <c r="M60" s="40"/>
    </row>
    <row r="61" spans="1:13" ht="15.75" customHeight="1" x14ac:dyDescent="0.25">
      <c r="A61" s="76" t="s">
        <v>47</v>
      </c>
      <c r="B61" s="76"/>
      <c r="C61" s="76"/>
      <c r="D61" s="76"/>
      <c r="E61" s="77"/>
      <c r="F61" s="77"/>
      <c r="G61" s="77"/>
      <c r="H61" s="78"/>
      <c r="I61" s="78"/>
      <c r="J61" s="78"/>
      <c r="K61" s="35"/>
      <c r="L61" s="35"/>
      <c r="M61" s="35"/>
    </row>
    <row r="62" spans="1:13" ht="15.75" customHeight="1" x14ac:dyDescent="0.25">
      <c r="A62" s="33" t="s">
        <v>48</v>
      </c>
      <c r="B62" s="33"/>
      <c r="C62" s="43">
        <v>0</v>
      </c>
      <c r="D62" s="33"/>
      <c r="E62" s="41">
        <f>SUM(G62:K62)</f>
        <v>0</v>
      </c>
      <c r="F62" s="42"/>
      <c r="G62" s="43">
        <v>0</v>
      </c>
      <c r="H62" s="48"/>
      <c r="I62" s="43">
        <v>0</v>
      </c>
      <c r="J62" s="48"/>
      <c r="K62" s="42"/>
      <c r="L62" s="48"/>
      <c r="M62" s="48"/>
    </row>
    <row r="63" spans="1:13" ht="15.75" customHeight="1" x14ac:dyDescent="0.25">
      <c r="A63" s="33" t="s">
        <v>49</v>
      </c>
      <c r="B63" s="33"/>
      <c r="C63" s="43">
        <v>0</v>
      </c>
      <c r="D63" s="33"/>
      <c r="E63" s="41">
        <f>SUM(G63:K63)</f>
        <v>0</v>
      </c>
      <c r="F63" s="42"/>
      <c r="G63" s="43">
        <v>0</v>
      </c>
      <c r="H63" s="48"/>
      <c r="I63" s="43">
        <v>0</v>
      </c>
      <c r="J63" s="48"/>
      <c r="K63" s="42"/>
      <c r="L63" s="48"/>
      <c r="M63" s="48"/>
    </row>
    <row r="64" spans="1:13" ht="15.75" customHeight="1" x14ac:dyDescent="0.25">
      <c r="A64" s="33" t="s">
        <v>50</v>
      </c>
      <c r="B64" s="33"/>
      <c r="C64" s="43">
        <v>0</v>
      </c>
      <c r="D64" s="33"/>
      <c r="E64" s="41">
        <f>SUM(G64:K64)</f>
        <v>0</v>
      </c>
      <c r="F64" s="42"/>
      <c r="G64" s="43">
        <v>0</v>
      </c>
      <c r="H64" s="48"/>
      <c r="I64" s="43">
        <v>0</v>
      </c>
      <c r="J64" s="48"/>
      <c r="K64" s="42"/>
      <c r="L64" s="48"/>
      <c r="M64" s="48"/>
    </row>
    <row r="65" spans="1:13" ht="15.75" customHeight="1" x14ac:dyDescent="0.25">
      <c r="A65" s="33" t="s">
        <v>51</v>
      </c>
      <c r="B65" s="33"/>
      <c r="C65" s="43">
        <v>0</v>
      </c>
      <c r="D65" s="33"/>
      <c r="E65" s="41">
        <f>SUM(G65:K65)</f>
        <v>0</v>
      </c>
      <c r="F65" s="42"/>
      <c r="G65" s="43">
        <v>0</v>
      </c>
      <c r="H65" s="48"/>
      <c r="I65" s="43">
        <v>0</v>
      </c>
      <c r="J65" s="48"/>
      <c r="K65" s="42"/>
      <c r="L65" s="48"/>
      <c r="M65" s="48"/>
    </row>
    <row r="66" spans="1:13" s="31" customFormat="1" ht="15.75" customHeight="1" x14ac:dyDescent="0.25">
      <c r="A66" s="33" t="s">
        <v>52</v>
      </c>
      <c r="B66" s="33"/>
      <c r="C66" s="48"/>
      <c r="D66" s="33"/>
      <c r="E66" s="42"/>
      <c r="F66" s="42"/>
      <c r="G66" s="48"/>
      <c r="H66" s="48"/>
      <c r="I66" s="48"/>
      <c r="J66" s="48"/>
      <c r="K66" s="42"/>
      <c r="L66" s="48"/>
      <c r="M66" s="48"/>
    </row>
    <row r="67" spans="1:13" ht="15.75" customHeight="1" x14ac:dyDescent="0.25">
      <c r="A67" s="44"/>
      <c r="B67" s="33"/>
      <c r="C67" s="43">
        <v>0</v>
      </c>
      <c r="D67" s="33"/>
      <c r="E67" s="41">
        <f>SUM(G67:K67)</f>
        <v>0</v>
      </c>
      <c r="F67" s="42"/>
      <c r="G67" s="43">
        <v>0</v>
      </c>
      <c r="H67" s="48"/>
      <c r="I67" s="43">
        <v>0</v>
      </c>
      <c r="J67" s="48"/>
      <c r="K67" s="42"/>
      <c r="L67" s="48"/>
      <c r="M67" s="48"/>
    </row>
    <row r="68" spans="1:13" ht="15.75" customHeight="1" x14ac:dyDescent="0.25">
      <c r="A68" s="44"/>
      <c r="B68" s="33"/>
      <c r="C68" s="43">
        <v>0</v>
      </c>
      <c r="D68" s="33"/>
      <c r="E68" s="41">
        <f>SUM(G68:K68)</f>
        <v>0</v>
      </c>
      <c r="F68" s="42"/>
      <c r="G68" s="43">
        <v>0</v>
      </c>
      <c r="H68" s="48"/>
      <c r="I68" s="43">
        <v>0</v>
      </c>
      <c r="J68" s="48"/>
      <c r="K68" s="42"/>
      <c r="L68" s="48"/>
      <c r="M68" s="48"/>
    </row>
    <row r="69" spans="1:13" ht="15.75" customHeight="1" x14ac:dyDescent="0.25">
      <c r="A69" s="44"/>
      <c r="B69" s="33"/>
      <c r="C69" s="43">
        <v>0</v>
      </c>
      <c r="D69" s="33"/>
      <c r="E69" s="41">
        <f>SUM(G69:K69)</f>
        <v>0</v>
      </c>
      <c r="F69" s="42"/>
      <c r="G69" s="43">
        <v>0</v>
      </c>
      <c r="H69" s="48"/>
      <c r="I69" s="43">
        <v>0</v>
      </c>
      <c r="J69" s="48"/>
      <c r="K69" s="42"/>
      <c r="L69" s="48"/>
      <c r="M69" s="48"/>
    </row>
    <row r="70" spans="1:13" ht="15.75" customHeight="1" x14ac:dyDescent="0.25">
      <c r="A70" s="44"/>
      <c r="B70" s="33"/>
      <c r="C70" s="43">
        <v>0</v>
      </c>
      <c r="D70" s="33"/>
      <c r="E70" s="41">
        <f>SUM(G70:K70)</f>
        <v>0</v>
      </c>
      <c r="F70" s="42"/>
      <c r="G70" s="43">
        <v>0</v>
      </c>
      <c r="H70" s="48"/>
      <c r="I70" s="43">
        <v>0</v>
      </c>
      <c r="J70" s="48"/>
      <c r="K70" s="42"/>
      <c r="L70" s="48"/>
      <c r="M70" s="48"/>
    </row>
    <row r="71" spans="1:13" ht="15.75" customHeight="1" x14ac:dyDescent="0.25">
      <c r="A71" s="44"/>
      <c r="B71" s="33"/>
      <c r="C71" s="43">
        <v>0</v>
      </c>
      <c r="D71" s="33"/>
      <c r="E71" s="41">
        <f>SUM(G71:K71)</f>
        <v>0</v>
      </c>
      <c r="F71" s="42"/>
      <c r="G71" s="43">
        <v>0</v>
      </c>
      <c r="H71" s="48"/>
      <c r="I71" s="43">
        <v>0</v>
      </c>
      <c r="J71" s="48"/>
      <c r="K71" s="42"/>
      <c r="L71" s="48"/>
      <c r="M71" s="48"/>
    </row>
    <row r="72" spans="1:13" ht="15.75" customHeight="1" thickBot="1" x14ac:dyDescent="0.3">
      <c r="A72" s="53" t="s">
        <v>53</v>
      </c>
      <c r="B72" s="36"/>
      <c r="C72" s="46">
        <f>SUM(C62:C71)</f>
        <v>0</v>
      </c>
      <c r="D72" s="36"/>
      <c r="E72" s="46">
        <f>SUM(E62:E71)</f>
        <v>0</v>
      </c>
      <c r="F72" s="42"/>
      <c r="G72" s="46">
        <f>SUM(G62:G71)</f>
        <v>0</v>
      </c>
      <c r="H72" s="42"/>
      <c r="I72" s="46">
        <f>SUM(I62:I71)</f>
        <v>0</v>
      </c>
      <c r="J72" s="42"/>
      <c r="K72" s="42"/>
      <c r="L72" s="42"/>
      <c r="M72" s="42"/>
    </row>
    <row r="73" spans="1:13" ht="15.75" customHeight="1" x14ac:dyDescent="0.25">
      <c r="A73" s="33"/>
      <c r="B73" s="33"/>
      <c r="C73" s="33"/>
      <c r="D73" s="33"/>
      <c r="E73" s="54"/>
      <c r="F73" s="54"/>
      <c r="G73" s="54"/>
      <c r="H73" s="54"/>
      <c r="I73" s="54"/>
      <c r="J73" s="54"/>
      <c r="K73" s="54"/>
      <c r="L73" s="42"/>
      <c r="M73" s="42"/>
    </row>
    <row r="74" spans="1:13" ht="15.75" customHeight="1" thickBot="1" x14ac:dyDescent="0.3">
      <c r="A74" s="45" t="s">
        <v>54</v>
      </c>
      <c r="B74" s="36"/>
      <c r="C74" s="46">
        <f>C56-C72</f>
        <v>0</v>
      </c>
      <c r="D74" s="36"/>
      <c r="E74" s="46">
        <f>E56-E72</f>
        <v>0</v>
      </c>
      <c r="F74" s="49"/>
      <c r="G74" s="46">
        <f>G56-G72</f>
        <v>0</v>
      </c>
      <c r="H74" s="49"/>
      <c r="I74" s="46">
        <f>I56-I72</f>
        <v>0</v>
      </c>
      <c r="J74" s="42"/>
      <c r="K74" s="42"/>
      <c r="L74" s="42"/>
      <c r="M74" s="42"/>
    </row>
    <row r="75" spans="1:13" ht="15.75" customHeight="1" x14ac:dyDescent="0.25">
      <c r="A75" s="61"/>
      <c r="B75" s="61"/>
      <c r="C75" s="61"/>
      <c r="D75" s="61"/>
      <c r="E75" s="54"/>
      <c r="F75" s="54"/>
      <c r="G75" s="54"/>
      <c r="H75" s="54"/>
      <c r="I75" s="54"/>
      <c r="J75" s="54"/>
      <c r="K75" s="54"/>
      <c r="L75" s="42"/>
      <c r="M75" s="42"/>
    </row>
    <row r="76" spans="1:13" s="31" customFormat="1" ht="15.75" customHeight="1" x14ac:dyDescent="0.25">
      <c r="A76" s="36" t="s">
        <v>55</v>
      </c>
      <c r="B76" s="36"/>
      <c r="C76" s="36"/>
      <c r="D76" s="36"/>
      <c r="E76" s="54"/>
      <c r="F76" s="54"/>
      <c r="G76" s="54"/>
      <c r="H76" s="54"/>
      <c r="I76" s="54"/>
      <c r="J76" s="54"/>
      <c r="K76" s="54"/>
      <c r="L76" s="42"/>
      <c r="M76" s="42"/>
    </row>
    <row r="77" spans="1:13" ht="15.75" customHeight="1" x14ac:dyDescent="0.25">
      <c r="A77" s="55"/>
      <c r="B77" s="33"/>
      <c r="C77" s="43">
        <v>0</v>
      </c>
      <c r="D77" s="33"/>
      <c r="E77" s="41">
        <f>SUM(G77:K77)</f>
        <v>0</v>
      </c>
      <c r="F77" s="42"/>
      <c r="G77" s="43">
        <v>0</v>
      </c>
      <c r="H77" s="48"/>
      <c r="I77" s="43">
        <v>0</v>
      </c>
      <c r="J77" s="48"/>
      <c r="K77" s="42"/>
      <c r="L77" s="48"/>
      <c r="M77" s="48"/>
    </row>
    <row r="78" spans="1:13" ht="15.75" customHeight="1" x14ac:dyDescent="0.25">
      <c r="A78" s="44"/>
      <c r="B78" s="33"/>
      <c r="C78" s="43">
        <v>0</v>
      </c>
      <c r="D78" s="33"/>
      <c r="E78" s="41">
        <f>SUM(G78:K78)</f>
        <v>0</v>
      </c>
      <c r="F78" s="42"/>
      <c r="G78" s="43">
        <v>0</v>
      </c>
      <c r="H78" s="48"/>
      <c r="I78" s="56">
        <v>0</v>
      </c>
      <c r="J78" s="48"/>
      <c r="K78" s="42"/>
      <c r="L78" s="48"/>
      <c r="M78" s="48"/>
    </row>
    <row r="79" spans="1:13" ht="15.75" customHeight="1" x14ac:dyDescent="0.25">
      <c r="A79" s="44"/>
      <c r="B79" s="33"/>
      <c r="C79" s="43">
        <v>0</v>
      </c>
      <c r="D79" s="33"/>
      <c r="E79" s="41">
        <f>SUM(G79:K79)</f>
        <v>0</v>
      </c>
      <c r="F79" s="42"/>
      <c r="G79" s="43">
        <v>0</v>
      </c>
      <c r="H79" s="48"/>
      <c r="I79" s="56">
        <v>0</v>
      </c>
      <c r="J79" s="48"/>
      <c r="K79" s="42"/>
      <c r="L79" s="48"/>
      <c r="M79" s="48"/>
    </row>
    <row r="80" spans="1:13" ht="15.75" customHeight="1" x14ac:dyDescent="0.25">
      <c r="A80" s="44"/>
      <c r="B80" s="33"/>
      <c r="C80" s="43">
        <v>0</v>
      </c>
      <c r="D80" s="33"/>
      <c r="E80" s="41">
        <f>SUM(G80:K80)</f>
        <v>0</v>
      </c>
      <c r="F80" s="42"/>
      <c r="G80" s="43">
        <v>0</v>
      </c>
      <c r="H80" s="48"/>
      <c r="I80" s="56">
        <v>0</v>
      </c>
      <c r="J80" s="48"/>
      <c r="K80" s="42"/>
      <c r="L80" s="48"/>
      <c r="M80" s="48"/>
    </row>
    <row r="81" spans="1:13" ht="15.75" customHeight="1" x14ac:dyDescent="0.25">
      <c r="A81" s="44"/>
      <c r="B81" s="33"/>
      <c r="C81" s="43">
        <v>0</v>
      </c>
      <c r="D81" s="33"/>
      <c r="E81" s="41">
        <f>SUM(G81:K81)</f>
        <v>0</v>
      </c>
      <c r="F81" s="42"/>
      <c r="G81" s="43">
        <v>0</v>
      </c>
      <c r="H81" s="48"/>
      <c r="I81" s="56">
        <v>0</v>
      </c>
      <c r="J81" s="48"/>
      <c r="K81" s="42"/>
      <c r="L81" s="48"/>
      <c r="M81" s="48"/>
    </row>
    <row r="82" spans="1:13" ht="15.75" customHeight="1" thickBot="1" x14ac:dyDescent="0.3">
      <c r="A82" s="53" t="s">
        <v>56</v>
      </c>
      <c r="B82" s="36"/>
      <c r="C82" s="46">
        <f>SUM(C77:C81)</f>
        <v>0</v>
      </c>
      <c r="D82" s="36"/>
      <c r="E82" s="46">
        <f>SUM(E77:E81)</f>
        <v>0</v>
      </c>
      <c r="F82" s="42"/>
      <c r="G82" s="46">
        <f>SUM(G77:G81)</f>
        <v>0</v>
      </c>
      <c r="H82" s="49"/>
      <c r="I82" s="57">
        <f>SUM(I77:I81)</f>
        <v>0</v>
      </c>
      <c r="J82" s="49"/>
      <c r="K82" s="42"/>
      <c r="L82" s="42"/>
      <c r="M82" s="42"/>
    </row>
    <row r="83" spans="1:13" ht="18" customHeight="1" x14ac:dyDescent="0.25">
      <c r="A83" s="36"/>
      <c r="B83" s="36"/>
      <c r="C83" s="36"/>
      <c r="D83" s="36"/>
      <c r="E83" s="54"/>
      <c r="F83" s="54"/>
      <c r="G83" s="54"/>
      <c r="H83" s="54"/>
      <c r="I83" s="54"/>
      <c r="J83" s="54"/>
      <c r="K83" s="54"/>
      <c r="L83" s="42"/>
      <c r="M83" s="42"/>
    </row>
    <row r="84" spans="1:13" ht="51" customHeight="1" thickBot="1" x14ac:dyDescent="0.3">
      <c r="A84" s="58" t="s">
        <v>57</v>
      </c>
      <c r="B84" s="50"/>
      <c r="C84" s="46">
        <f>C74-C82</f>
        <v>0</v>
      </c>
      <c r="D84" s="50"/>
      <c r="E84" s="46">
        <f>E74-E82</f>
        <v>0</v>
      </c>
      <c r="F84" s="42"/>
      <c r="G84" s="46">
        <f>G74-G82</f>
        <v>0</v>
      </c>
      <c r="H84" s="42"/>
      <c r="I84" s="57">
        <f>I74-I82</f>
        <v>0</v>
      </c>
      <c r="J84" s="42"/>
      <c r="K84" s="42"/>
      <c r="L84" s="42"/>
      <c r="M84" s="42"/>
    </row>
    <row r="85" spans="1:13" x14ac:dyDescent="0.25">
      <c r="G85" s="51"/>
      <c r="H85" s="32"/>
      <c r="I85" s="51"/>
      <c r="J85" s="32"/>
      <c r="K85" s="32"/>
      <c r="L85" s="32"/>
      <c r="M85" s="32"/>
    </row>
    <row r="86" spans="1:13" x14ac:dyDescent="0.25">
      <c r="G86" s="51"/>
      <c r="H86" s="32"/>
      <c r="I86" s="51"/>
      <c r="J86" s="32"/>
      <c r="K86" s="32"/>
      <c r="L86" s="32"/>
      <c r="M86" s="32"/>
    </row>
    <row r="87" spans="1:13" x14ac:dyDescent="0.25">
      <c r="G87" s="59"/>
      <c r="H87" s="32"/>
      <c r="I87" s="59"/>
      <c r="J87" s="32"/>
      <c r="K87" s="32"/>
      <c r="L87" s="32"/>
      <c r="M87" s="32"/>
    </row>
    <row r="88" spans="1:13" x14ac:dyDescent="0.25">
      <c r="G88" s="51"/>
      <c r="H88" s="32"/>
      <c r="I88" s="51"/>
      <c r="J88" s="32"/>
      <c r="K88" s="32"/>
      <c r="L88" s="32"/>
      <c r="M88" s="32"/>
    </row>
    <row r="89" spans="1:13" x14ac:dyDescent="0.25">
      <c r="G89" s="51"/>
      <c r="H89" s="32"/>
      <c r="I89" s="51"/>
      <c r="J89" s="32"/>
      <c r="K89" s="32"/>
      <c r="L89" s="32"/>
      <c r="M89" s="32"/>
    </row>
    <row r="90" spans="1:13" x14ac:dyDescent="0.25">
      <c r="G90" s="59"/>
      <c r="H90" s="32"/>
      <c r="I90" s="51"/>
      <c r="J90" s="32"/>
      <c r="K90" s="32"/>
      <c r="L90" s="32"/>
      <c r="M90" s="32"/>
    </row>
    <row r="93" spans="1:13" x14ac:dyDescent="0.25">
      <c r="I93" s="60"/>
    </row>
    <row r="94" spans="1:13" x14ac:dyDescent="0.25">
      <c r="I94" s="60"/>
    </row>
    <row r="95" spans="1:13" x14ac:dyDescent="0.25">
      <c r="I95" s="60"/>
    </row>
    <row r="96" spans="1:13" x14ac:dyDescent="0.25">
      <c r="I96" s="60"/>
    </row>
    <row r="97" spans="9:9" x14ac:dyDescent="0.25">
      <c r="I97" s="60"/>
    </row>
    <row r="98" spans="9:9" x14ac:dyDescent="0.25">
      <c r="I98" s="60"/>
    </row>
  </sheetData>
  <sheetProtection selectLockedCells="1"/>
  <mergeCells count="9">
    <mergeCell ref="A1:J1"/>
    <mergeCell ref="A61:J61"/>
    <mergeCell ref="E7:J7"/>
    <mergeCell ref="B2:J2"/>
    <mergeCell ref="B3:J3"/>
    <mergeCell ref="A5:M5"/>
    <mergeCell ref="L7:M7"/>
    <mergeCell ref="A9:B9"/>
    <mergeCell ref="A6:J6"/>
  </mergeCells>
  <printOptions horizontalCentered="1"/>
  <pageMargins left="0.25" right="0.25" top="0.5" bottom="0.5" header="0.5" footer="0.5"/>
  <pageSetup scale="75" firstPageNumber="49" fitToHeight="0" orientation="landscape" useFirstPageNumber="1" r:id="rId1"/>
  <headerFooter alignWithMargins="0">
    <oddFooter>&amp;L&amp;8Maryland Transit Administration
Office of Local Transit Support&amp;C&amp;8&amp;D&amp;R&amp;8&amp;F
&amp;A</oddFooter>
  </headerFooter>
  <rowBreaks count="3" manualBreakCount="3">
    <brk id="24" max="16" man="1"/>
    <brk id="38" max="16" man="1"/>
    <brk id="5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0"/>
  <sheetViews>
    <sheetView showGridLines="0" topLeftCell="A85" zoomScaleNormal="100" zoomScaleSheetLayoutView="100" workbookViewId="0">
      <selection activeCell="R13" sqref="R13"/>
    </sheetView>
  </sheetViews>
  <sheetFormatPr defaultColWidth="9.140625" defaultRowHeight="12.75" x14ac:dyDescent="0.2"/>
  <cols>
    <col min="1" max="1" width="26.5703125" style="4" customWidth="1"/>
    <col min="2" max="2" width="3" style="4" customWidth="1"/>
    <col min="3" max="3" width="16.5703125" style="52" customWidth="1"/>
    <col min="4" max="4" width="3" style="52" customWidth="1"/>
    <col min="5" max="5" width="16.42578125" style="4" customWidth="1"/>
    <col min="6" max="6" width="2.7109375" style="29" customWidth="1"/>
    <col min="7" max="7" width="16.42578125" style="4" customWidth="1"/>
    <col min="8" max="8" width="2.7109375" style="29" customWidth="1"/>
    <col min="9" max="9" width="16.42578125" style="4" customWidth="1"/>
    <col min="10" max="14" width="2.7109375" style="29" customWidth="1"/>
    <col min="15" max="16" width="2.28515625" style="4" customWidth="1"/>
    <col min="17" max="16384" width="9.140625" style="4"/>
  </cols>
  <sheetData>
    <row r="1" spans="1:20" ht="15" x14ac:dyDescent="0.25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1"/>
      <c r="L1" s="1"/>
      <c r="M1" s="1"/>
      <c r="N1" s="1"/>
      <c r="O1" s="2"/>
      <c r="P1" s="3"/>
      <c r="Q1" s="3"/>
      <c r="R1" s="3"/>
      <c r="S1" s="3"/>
      <c r="T1" s="3"/>
    </row>
    <row r="2" spans="1:20" x14ac:dyDescent="0.2">
      <c r="A2" s="5" t="s">
        <v>0</v>
      </c>
      <c r="B2" s="6"/>
      <c r="C2" s="90"/>
      <c r="D2" s="90"/>
      <c r="E2" s="90"/>
      <c r="F2" s="90"/>
      <c r="G2" s="90"/>
      <c r="H2" s="90"/>
      <c r="I2" s="90"/>
      <c r="J2" s="90"/>
      <c r="K2" s="6"/>
      <c r="L2" s="6"/>
      <c r="M2" s="6"/>
      <c r="N2" s="6"/>
      <c r="O2" s="6"/>
      <c r="P2" s="6"/>
      <c r="Q2" s="3"/>
      <c r="R2" s="3"/>
      <c r="S2" s="3"/>
      <c r="T2" s="3"/>
    </row>
    <row r="3" spans="1:20" x14ac:dyDescent="0.2">
      <c r="A3" s="5" t="s">
        <v>1</v>
      </c>
      <c r="B3" s="6"/>
      <c r="C3" s="91"/>
      <c r="D3" s="91"/>
      <c r="E3" s="91"/>
      <c r="F3" s="91"/>
      <c r="G3" s="91"/>
      <c r="H3" s="91"/>
      <c r="I3" s="91"/>
      <c r="J3" s="91"/>
      <c r="K3" s="6"/>
      <c r="L3" s="6"/>
      <c r="M3" s="6"/>
      <c r="N3" s="6"/>
      <c r="O3" s="6"/>
      <c r="P3" s="6"/>
      <c r="Q3" s="3"/>
      <c r="R3" s="3"/>
      <c r="S3" s="3"/>
      <c r="T3" s="3"/>
    </row>
    <row r="4" spans="1:20" x14ac:dyDescent="0.2">
      <c r="A4" s="7"/>
      <c r="B4" s="7"/>
      <c r="C4" s="7"/>
      <c r="D4" s="7"/>
      <c r="E4" s="3"/>
      <c r="F4" s="8"/>
      <c r="G4" s="9"/>
      <c r="H4" s="8"/>
      <c r="I4" s="9"/>
      <c r="J4" s="8"/>
      <c r="K4" s="8"/>
      <c r="L4" s="8"/>
      <c r="M4" s="8"/>
      <c r="N4" s="8"/>
      <c r="O4" s="3"/>
      <c r="P4" s="3"/>
      <c r="Q4" s="3"/>
      <c r="R4" s="3"/>
      <c r="S4" s="3"/>
      <c r="T4" s="3"/>
    </row>
    <row r="5" spans="1:20" ht="15.75" x14ac:dyDescent="0.25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20" s="52" customFormat="1" ht="15.75" x14ac:dyDescent="0.25">
      <c r="A6" s="85" t="s">
        <v>65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1"/>
      <c r="N6" s="11"/>
    </row>
    <row r="7" spans="1:20" ht="20.25" customHeight="1" x14ac:dyDescent="0.25">
      <c r="A7" s="5" t="s">
        <v>3</v>
      </c>
      <c r="B7" s="11"/>
      <c r="C7" s="89"/>
      <c r="D7" s="89"/>
      <c r="E7" s="89"/>
      <c r="F7" s="89"/>
      <c r="G7" s="89"/>
      <c r="H7" s="89"/>
      <c r="I7" s="89"/>
      <c r="J7" s="89"/>
      <c r="K7" s="11"/>
      <c r="L7" s="11"/>
      <c r="M7" s="11"/>
      <c r="N7" s="11"/>
    </row>
    <row r="8" spans="1:20" s="72" customFormat="1" ht="6" customHeigh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20" ht="38.25" customHeight="1" x14ac:dyDescent="0.25">
      <c r="A9" s="10" t="s">
        <v>4</v>
      </c>
      <c r="B9" s="11"/>
      <c r="C9" s="62" t="s">
        <v>59</v>
      </c>
      <c r="D9" s="11"/>
      <c r="E9" s="87" t="s">
        <v>61</v>
      </c>
      <c r="F9" s="88"/>
      <c r="G9" s="88"/>
      <c r="H9" s="88"/>
      <c r="I9" s="88"/>
      <c r="J9" s="88"/>
      <c r="K9" s="11"/>
      <c r="L9" s="11"/>
      <c r="M9" s="11"/>
      <c r="N9" s="84"/>
      <c r="O9" s="84"/>
      <c r="P9" s="84"/>
    </row>
    <row r="10" spans="1:20" s="16" customFormat="1" ht="53.45" customHeight="1" thickBot="1" x14ac:dyDescent="0.25">
      <c r="A10" s="12"/>
      <c r="B10" s="12"/>
      <c r="C10" s="13" t="s">
        <v>58</v>
      </c>
      <c r="D10" s="12"/>
      <c r="E10" s="13" t="s">
        <v>5</v>
      </c>
      <c r="F10" s="14"/>
      <c r="G10" s="13" t="s">
        <v>73</v>
      </c>
      <c r="H10" s="15"/>
      <c r="I10" s="13" t="s">
        <v>74</v>
      </c>
      <c r="J10" s="14"/>
      <c r="K10" s="14"/>
      <c r="L10" s="14"/>
      <c r="M10" s="14"/>
      <c r="N10" s="14"/>
      <c r="O10" s="14"/>
      <c r="P10" s="14"/>
    </row>
    <row r="11" spans="1:20" ht="27" customHeight="1" x14ac:dyDescent="0.2">
      <c r="A11" s="92" t="s">
        <v>7</v>
      </c>
      <c r="B11" s="92"/>
      <c r="C11" s="17"/>
      <c r="D11" s="17"/>
      <c r="E11" s="6"/>
      <c r="F11" s="18"/>
      <c r="G11" s="6"/>
      <c r="H11" s="18"/>
      <c r="I11" s="6"/>
      <c r="J11" s="18"/>
      <c r="K11" s="18"/>
      <c r="L11" s="18"/>
      <c r="M11" s="18"/>
      <c r="N11" s="18"/>
      <c r="O11" s="3"/>
      <c r="P11" s="3"/>
    </row>
    <row r="12" spans="1:20" ht="20.25" customHeight="1" x14ac:dyDescent="0.25">
      <c r="A12" s="6" t="s">
        <v>8</v>
      </c>
      <c r="B12" s="6"/>
      <c r="C12" s="63">
        <v>0</v>
      </c>
      <c r="D12" s="6"/>
      <c r="E12" s="19">
        <f>G12+I12</f>
        <v>0</v>
      </c>
      <c r="F12" s="20"/>
      <c r="G12" s="63">
        <v>0</v>
      </c>
      <c r="H12" s="20"/>
      <c r="I12" s="21">
        <v>0</v>
      </c>
      <c r="J12" s="20"/>
      <c r="K12" s="20"/>
      <c r="L12" s="20"/>
      <c r="M12" s="20"/>
      <c r="N12" s="20"/>
      <c r="O12" s="3"/>
      <c r="P12" s="20"/>
    </row>
    <row r="13" spans="1:20" ht="20.25" customHeight="1" x14ac:dyDescent="0.25">
      <c r="A13" s="6" t="s">
        <v>9</v>
      </c>
      <c r="B13" s="6"/>
      <c r="C13" s="63">
        <v>0</v>
      </c>
      <c r="D13" s="6"/>
      <c r="E13" s="19">
        <f t="shared" ref="E13:E55" si="0">G13+I13</f>
        <v>0</v>
      </c>
      <c r="F13" s="20"/>
      <c r="G13" s="63">
        <v>0</v>
      </c>
      <c r="H13" s="20"/>
      <c r="I13" s="21">
        <v>0</v>
      </c>
      <c r="J13" s="20"/>
      <c r="K13" s="20"/>
      <c r="L13" s="20"/>
      <c r="M13" s="20"/>
      <c r="N13" s="20"/>
      <c r="O13" s="3"/>
      <c r="P13" s="20"/>
    </row>
    <row r="14" spans="1:20" ht="20.25" customHeight="1" x14ac:dyDescent="0.25">
      <c r="A14" s="6" t="s">
        <v>10</v>
      </c>
      <c r="B14" s="6"/>
      <c r="C14" s="63">
        <v>0</v>
      </c>
      <c r="D14" s="6"/>
      <c r="E14" s="19">
        <f t="shared" si="0"/>
        <v>0</v>
      </c>
      <c r="F14" s="20"/>
      <c r="G14" s="63">
        <v>0</v>
      </c>
      <c r="H14" s="20"/>
      <c r="I14" s="21">
        <v>0</v>
      </c>
      <c r="J14" s="20"/>
      <c r="K14" s="20"/>
      <c r="L14" s="20"/>
      <c r="M14" s="20"/>
      <c r="N14" s="20"/>
      <c r="O14" s="3"/>
      <c r="P14" s="20"/>
    </row>
    <row r="15" spans="1:20" ht="20.25" customHeight="1" x14ac:dyDescent="0.25">
      <c r="A15" s="6" t="s">
        <v>11</v>
      </c>
      <c r="B15" s="6"/>
      <c r="C15" s="63">
        <v>0</v>
      </c>
      <c r="D15" s="6"/>
      <c r="E15" s="19">
        <f t="shared" si="0"/>
        <v>0</v>
      </c>
      <c r="F15" s="20"/>
      <c r="G15" s="63">
        <v>0</v>
      </c>
      <c r="H15" s="20"/>
      <c r="I15" s="21">
        <v>0</v>
      </c>
      <c r="J15" s="20"/>
      <c r="K15" s="20"/>
      <c r="L15" s="20"/>
      <c r="M15" s="20"/>
      <c r="N15" s="20"/>
      <c r="O15" s="3"/>
      <c r="P15" s="20"/>
    </row>
    <row r="16" spans="1:20" ht="20.25" customHeight="1" x14ac:dyDescent="0.25">
      <c r="A16" s="6" t="s">
        <v>12</v>
      </c>
      <c r="B16" s="6"/>
      <c r="C16" s="63">
        <v>0</v>
      </c>
      <c r="D16" s="6"/>
      <c r="E16" s="19">
        <f t="shared" si="0"/>
        <v>0</v>
      </c>
      <c r="F16" s="20"/>
      <c r="G16" s="63">
        <v>0</v>
      </c>
      <c r="H16" s="20"/>
      <c r="I16" s="21">
        <v>0</v>
      </c>
      <c r="J16" s="20"/>
      <c r="K16" s="20"/>
      <c r="L16" s="20"/>
      <c r="M16" s="20"/>
      <c r="N16" s="20"/>
      <c r="O16" s="3"/>
      <c r="P16" s="20"/>
    </row>
    <row r="17" spans="1:16" ht="20.25" customHeight="1" x14ac:dyDescent="0.25">
      <c r="A17" s="6" t="s">
        <v>13</v>
      </c>
      <c r="B17" s="6"/>
      <c r="C17" s="63">
        <v>0</v>
      </c>
      <c r="D17" s="6"/>
      <c r="E17" s="19">
        <f t="shared" si="0"/>
        <v>0</v>
      </c>
      <c r="F17" s="20"/>
      <c r="G17" s="63">
        <v>0</v>
      </c>
      <c r="H17" s="20"/>
      <c r="I17" s="21">
        <v>0</v>
      </c>
      <c r="J17" s="20"/>
      <c r="K17" s="20"/>
      <c r="L17" s="20"/>
      <c r="M17" s="20"/>
      <c r="N17" s="20"/>
      <c r="O17" s="3"/>
      <c r="P17" s="20"/>
    </row>
    <row r="18" spans="1:16" ht="20.25" customHeight="1" x14ac:dyDescent="0.25">
      <c r="A18" s="6" t="s">
        <v>14</v>
      </c>
      <c r="B18" s="6"/>
      <c r="C18" s="63">
        <v>0</v>
      </c>
      <c r="D18" s="6"/>
      <c r="E18" s="19">
        <f t="shared" si="0"/>
        <v>0</v>
      </c>
      <c r="F18" s="20"/>
      <c r="G18" s="63">
        <v>0</v>
      </c>
      <c r="H18" s="20"/>
      <c r="I18" s="21">
        <v>0</v>
      </c>
      <c r="J18" s="20"/>
      <c r="K18" s="20"/>
      <c r="L18" s="20"/>
      <c r="M18" s="20"/>
      <c r="N18" s="20"/>
      <c r="O18" s="3"/>
      <c r="P18" s="20"/>
    </row>
    <row r="19" spans="1:16" ht="20.25" customHeight="1" x14ac:dyDescent="0.25">
      <c r="A19" s="6" t="s">
        <v>15</v>
      </c>
      <c r="B19" s="6"/>
      <c r="C19" s="63">
        <v>0</v>
      </c>
      <c r="D19" s="6"/>
      <c r="E19" s="19">
        <f t="shared" si="0"/>
        <v>0</v>
      </c>
      <c r="F19" s="20"/>
      <c r="G19" s="63">
        <v>0</v>
      </c>
      <c r="H19" s="20"/>
      <c r="I19" s="21">
        <v>0</v>
      </c>
      <c r="J19" s="20"/>
      <c r="K19" s="20"/>
      <c r="L19" s="20"/>
      <c r="M19" s="20"/>
      <c r="N19" s="20"/>
      <c r="O19" s="3"/>
      <c r="P19" s="20"/>
    </row>
    <row r="20" spans="1:16" ht="20.25" customHeight="1" x14ac:dyDescent="0.25">
      <c r="A20" s="6" t="s">
        <v>16</v>
      </c>
      <c r="B20" s="6"/>
      <c r="C20" s="63">
        <v>0</v>
      </c>
      <c r="D20" s="6"/>
      <c r="E20" s="19">
        <f t="shared" si="0"/>
        <v>0</v>
      </c>
      <c r="F20" s="20"/>
      <c r="G20" s="63">
        <v>0</v>
      </c>
      <c r="H20" s="20"/>
      <c r="I20" s="21">
        <v>0</v>
      </c>
      <c r="J20" s="20"/>
      <c r="K20" s="20"/>
      <c r="L20" s="20"/>
      <c r="M20" s="20"/>
      <c r="N20" s="20"/>
      <c r="O20" s="3"/>
      <c r="P20" s="20"/>
    </row>
    <row r="21" spans="1:16" ht="20.25" customHeight="1" x14ac:dyDescent="0.25">
      <c r="A21" s="6" t="s">
        <v>17</v>
      </c>
      <c r="B21" s="6"/>
      <c r="C21" s="63">
        <v>0</v>
      </c>
      <c r="D21" s="6"/>
      <c r="E21" s="19">
        <f t="shared" si="0"/>
        <v>0</v>
      </c>
      <c r="F21" s="20"/>
      <c r="G21" s="63">
        <v>0</v>
      </c>
      <c r="H21" s="20"/>
      <c r="I21" s="21">
        <v>0</v>
      </c>
      <c r="J21" s="20"/>
      <c r="K21" s="20"/>
      <c r="L21" s="20"/>
      <c r="M21" s="20"/>
      <c r="N21" s="20"/>
      <c r="O21" s="3"/>
      <c r="P21" s="20"/>
    </row>
    <row r="22" spans="1:16" ht="20.25" customHeight="1" x14ac:dyDescent="0.25">
      <c r="A22" s="22" t="s">
        <v>6</v>
      </c>
      <c r="B22" s="6"/>
      <c r="C22" s="63">
        <v>0</v>
      </c>
      <c r="D22" s="6"/>
      <c r="E22" s="19">
        <f t="shared" si="0"/>
        <v>0</v>
      </c>
      <c r="F22" s="20"/>
      <c r="G22" s="63">
        <v>0</v>
      </c>
      <c r="H22" s="20"/>
      <c r="I22" s="21">
        <v>0</v>
      </c>
      <c r="J22" s="20"/>
      <c r="K22" s="20"/>
      <c r="L22" s="20"/>
      <c r="M22" s="20"/>
      <c r="N22" s="20"/>
      <c r="O22" s="3"/>
      <c r="P22" s="20"/>
    </row>
    <row r="23" spans="1:16" ht="20.25" customHeight="1" thickBot="1" x14ac:dyDescent="0.3">
      <c r="A23" s="23" t="s">
        <v>18</v>
      </c>
      <c r="B23" s="9"/>
      <c r="C23" s="24">
        <f>SUM(C12:C22)</f>
        <v>0</v>
      </c>
      <c r="D23" s="9"/>
      <c r="E23" s="19">
        <f t="shared" si="0"/>
        <v>0</v>
      </c>
      <c r="F23" s="20"/>
      <c r="G23" s="24">
        <f>SUM(G12:G22)</f>
        <v>0</v>
      </c>
      <c r="H23" s="20"/>
      <c r="I23" s="24">
        <f>SUM(I12:I22)</f>
        <v>0</v>
      </c>
      <c r="J23" s="20"/>
      <c r="K23" s="20"/>
      <c r="L23" s="20"/>
      <c r="M23" s="20"/>
      <c r="N23" s="20"/>
      <c r="O23" s="3"/>
      <c r="P23" s="20"/>
    </row>
    <row r="24" spans="1:16" ht="13.5" customHeight="1" x14ac:dyDescent="0.25">
      <c r="A24" s="9"/>
      <c r="B24" s="9"/>
      <c r="C24" s="9"/>
      <c r="D24" s="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"/>
      <c r="P24" s="20"/>
    </row>
    <row r="25" spans="1:16" ht="13.5" x14ac:dyDescent="0.25">
      <c r="A25" s="9" t="s">
        <v>19</v>
      </c>
      <c r="B25" s="9"/>
      <c r="C25" s="9"/>
      <c r="D25" s="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3"/>
      <c r="P25" s="20"/>
    </row>
    <row r="26" spans="1:16" ht="20.25" customHeight="1" x14ac:dyDescent="0.25">
      <c r="A26" s="6" t="s">
        <v>20</v>
      </c>
      <c r="B26" s="6"/>
      <c r="C26" s="21">
        <v>0</v>
      </c>
      <c r="D26" s="6"/>
      <c r="E26" s="19">
        <f t="shared" si="0"/>
        <v>0</v>
      </c>
      <c r="F26" s="20"/>
      <c r="G26" s="21">
        <v>0</v>
      </c>
      <c r="H26" s="20"/>
      <c r="I26" s="21">
        <v>0</v>
      </c>
      <c r="J26" s="20"/>
      <c r="K26" s="20"/>
      <c r="L26" s="20"/>
      <c r="M26" s="20"/>
      <c r="N26" s="20"/>
      <c r="O26" s="3"/>
      <c r="P26" s="20"/>
    </row>
    <row r="27" spans="1:16" ht="20.25" customHeight="1" x14ac:dyDescent="0.25">
      <c r="A27" s="6" t="s">
        <v>21</v>
      </c>
      <c r="B27" s="6"/>
      <c r="C27" s="21">
        <v>0</v>
      </c>
      <c r="D27" s="6"/>
      <c r="E27" s="19">
        <f t="shared" si="0"/>
        <v>0</v>
      </c>
      <c r="F27" s="20"/>
      <c r="G27" s="21">
        <v>0</v>
      </c>
      <c r="H27" s="20"/>
      <c r="I27" s="21">
        <v>0</v>
      </c>
      <c r="J27" s="20"/>
      <c r="K27" s="20"/>
      <c r="L27" s="20"/>
      <c r="M27" s="20"/>
      <c r="N27" s="20"/>
      <c r="O27" s="3"/>
      <c r="P27" s="20"/>
    </row>
    <row r="28" spans="1:16" ht="20.25" customHeight="1" x14ac:dyDescent="0.25">
      <c r="A28" s="6" t="s">
        <v>10</v>
      </c>
      <c r="B28" s="6"/>
      <c r="C28" s="21">
        <v>0</v>
      </c>
      <c r="D28" s="6"/>
      <c r="E28" s="19">
        <f t="shared" si="0"/>
        <v>0</v>
      </c>
      <c r="F28" s="20"/>
      <c r="G28" s="21">
        <v>0</v>
      </c>
      <c r="H28" s="20"/>
      <c r="I28" s="21">
        <v>0</v>
      </c>
      <c r="J28" s="20"/>
      <c r="K28" s="20"/>
      <c r="L28" s="20"/>
      <c r="M28" s="20"/>
      <c r="N28" s="20"/>
      <c r="O28" s="3"/>
      <c r="P28" s="20"/>
    </row>
    <row r="29" spans="1:16" ht="20.25" customHeight="1" x14ac:dyDescent="0.25">
      <c r="A29" s="6" t="s">
        <v>22</v>
      </c>
      <c r="B29" s="6"/>
      <c r="C29" s="21">
        <v>0</v>
      </c>
      <c r="D29" s="6"/>
      <c r="E29" s="19">
        <f t="shared" si="0"/>
        <v>0</v>
      </c>
      <c r="F29" s="20"/>
      <c r="G29" s="21">
        <v>0</v>
      </c>
      <c r="H29" s="20"/>
      <c r="I29" s="21">
        <v>0</v>
      </c>
      <c r="J29" s="20"/>
      <c r="K29" s="20"/>
      <c r="L29" s="20"/>
      <c r="M29" s="20"/>
      <c r="N29" s="20"/>
      <c r="O29" s="3"/>
      <c r="P29" s="20"/>
    </row>
    <row r="30" spans="1:16" ht="20.25" customHeight="1" x14ac:dyDescent="0.25">
      <c r="A30" s="6" t="s">
        <v>23</v>
      </c>
      <c r="B30" s="6"/>
      <c r="C30" s="21">
        <v>0</v>
      </c>
      <c r="D30" s="6"/>
      <c r="E30" s="19">
        <f t="shared" si="0"/>
        <v>0</v>
      </c>
      <c r="F30" s="20"/>
      <c r="G30" s="21">
        <v>0</v>
      </c>
      <c r="H30" s="20"/>
      <c r="I30" s="21">
        <v>0</v>
      </c>
      <c r="J30" s="20"/>
      <c r="K30" s="20"/>
      <c r="L30" s="20"/>
      <c r="M30" s="20"/>
      <c r="N30" s="20"/>
      <c r="O30" s="3"/>
      <c r="P30" s="20"/>
    </row>
    <row r="31" spans="1:16" ht="20.25" customHeight="1" x14ac:dyDescent="0.25">
      <c r="A31" s="6" t="s">
        <v>24</v>
      </c>
      <c r="B31" s="6"/>
      <c r="C31" s="21">
        <v>0</v>
      </c>
      <c r="D31" s="6"/>
      <c r="E31" s="19">
        <f t="shared" si="0"/>
        <v>0</v>
      </c>
      <c r="F31" s="20"/>
      <c r="G31" s="21">
        <v>0</v>
      </c>
      <c r="H31" s="20"/>
      <c r="I31" s="21">
        <v>0</v>
      </c>
      <c r="J31" s="20"/>
      <c r="K31" s="20"/>
      <c r="L31" s="20"/>
      <c r="M31" s="20"/>
      <c r="N31" s="20"/>
      <c r="O31" s="3"/>
      <c r="P31" s="20"/>
    </row>
    <row r="32" spans="1:16" ht="20.25" customHeight="1" x14ac:dyDescent="0.25">
      <c r="A32" s="6" t="s">
        <v>25</v>
      </c>
      <c r="B32" s="6"/>
      <c r="C32" s="21">
        <v>0</v>
      </c>
      <c r="D32" s="6"/>
      <c r="E32" s="19">
        <f t="shared" si="0"/>
        <v>0</v>
      </c>
      <c r="F32" s="20"/>
      <c r="G32" s="21">
        <v>0</v>
      </c>
      <c r="H32" s="20"/>
      <c r="I32" s="21">
        <v>0</v>
      </c>
      <c r="J32" s="20"/>
      <c r="K32" s="20"/>
      <c r="L32" s="20"/>
      <c r="M32" s="20"/>
      <c r="N32" s="20"/>
      <c r="O32" s="3"/>
      <c r="P32" s="20"/>
    </row>
    <row r="33" spans="1:16" ht="20.25" customHeight="1" x14ac:dyDescent="0.25">
      <c r="A33" s="6" t="s">
        <v>26</v>
      </c>
      <c r="B33" s="6"/>
      <c r="C33" s="21">
        <v>0</v>
      </c>
      <c r="D33" s="6"/>
      <c r="E33" s="19">
        <f t="shared" si="0"/>
        <v>0</v>
      </c>
      <c r="F33" s="20"/>
      <c r="G33" s="21">
        <v>0</v>
      </c>
      <c r="H33" s="20"/>
      <c r="I33" s="21">
        <v>0</v>
      </c>
      <c r="J33" s="20"/>
      <c r="K33" s="20"/>
      <c r="L33" s="20"/>
      <c r="M33" s="20"/>
      <c r="N33" s="20"/>
      <c r="O33" s="3"/>
      <c r="P33" s="20"/>
    </row>
    <row r="34" spans="1:16" ht="20.25" customHeight="1" x14ac:dyDescent="0.25">
      <c r="A34" s="6" t="s">
        <v>27</v>
      </c>
      <c r="B34" s="6"/>
      <c r="C34" s="21">
        <v>0</v>
      </c>
      <c r="D34" s="6"/>
      <c r="E34" s="19">
        <f t="shared" si="0"/>
        <v>0</v>
      </c>
      <c r="F34" s="20"/>
      <c r="G34" s="21">
        <v>0</v>
      </c>
      <c r="H34" s="20"/>
      <c r="I34" s="21">
        <v>0</v>
      </c>
      <c r="J34" s="20"/>
      <c r="K34" s="20"/>
      <c r="L34" s="20"/>
      <c r="M34" s="20"/>
      <c r="N34" s="20"/>
      <c r="O34" s="3"/>
      <c r="P34" s="20"/>
    </row>
    <row r="35" spans="1:16" ht="20.25" customHeight="1" x14ac:dyDescent="0.25">
      <c r="A35" s="6" t="s">
        <v>28</v>
      </c>
      <c r="B35" s="6"/>
      <c r="C35" s="21">
        <v>0</v>
      </c>
      <c r="D35" s="6"/>
      <c r="E35" s="19">
        <f t="shared" si="0"/>
        <v>0</v>
      </c>
      <c r="F35" s="20"/>
      <c r="G35" s="21">
        <v>0</v>
      </c>
      <c r="H35" s="20"/>
      <c r="I35" s="21">
        <v>0</v>
      </c>
      <c r="J35" s="20"/>
      <c r="K35" s="20"/>
      <c r="L35" s="20"/>
      <c r="M35" s="20"/>
      <c r="N35" s="20"/>
      <c r="O35" s="3"/>
      <c r="P35" s="20"/>
    </row>
    <row r="36" spans="1:16" ht="20.25" customHeight="1" x14ac:dyDescent="0.25">
      <c r="A36" s="22" t="s">
        <v>6</v>
      </c>
      <c r="B36" s="6"/>
      <c r="C36" s="21">
        <v>0</v>
      </c>
      <c r="D36" s="6"/>
      <c r="E36" s="19">
        <f t="shared" si="0"/>
        <v>0</v>
      </c>
      <c r="F36" s="20"/>
      <c r="G36" s="21">
        <v>0</v>
      </c>
      <c r="H36" s="20"/>
      <c r="I36" s="21">
        <v>0</v>
      </c>
      <c r="J36" s="20"/>
      <c r="K36" s="20"/>
      <c r="L36" s="20"/>
      <c r="M36" s="20"/>
      <c r="N36" s="20"/>
      <c r="O36" s="3"/>
      <c r="P36" s="20"/>
    </row>
    <row r="37" spans="1:16" ht="20.25" customHeight="1" thickBot="1" x14ac:dyDescent="0.3">
      <c r="A37" s="23" t="s">
        <v>29</v>
      </c>
      <c r="B37" s="9"/>
      <c r="C37" s="24">
        <f>SUM(C26:C36)</f>
        <v>0</v>
      </c>
      <c r="D37" s="9"/>
      <c r="E37" s="19">
        <f t="shared" si="0"/>
        <v>0</v>
      </c>
      <c r="F37" s="20"/>
      <c r="G37" s="24">
        <f>SUM(G26:G36)</f>
        <v>0</v>
      </c>
      <c r="H37" s="20"/>
      <c r="I37" s="24">
        <f>SUM(I26:I36)</f>
        <v>0</v>
      </c>
      <c r="J37" s="20"/>
      <c r="K37" s="20"/>
      <c r="L37" s="20"/>
      <c r="M37" s="20"/>
      <c r="N37" s="20"/>
      <c r="O37" s="3"/>
      <c r="P37" s="20"/>
    </row>
    <row r="38" spans="1:16" ht="13.5" x14ac:dyDescent="0.25">
      <c r="A38" s="9"/>
      <c r="B38" s="9"/>
      <c r="C38" s="9"/>
      <c r="D38" s="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"/>
      <c r="P38" s="20"/>
    </row>
    <row r="39" spans="1:16" ht="26.25" x14ac:dyDescent="0.25">
      <c r="A39" s="25" t="s">
        <v>67</v>
      </c>
      <c r="B39" s="25"/>
      <c r="C39" s="25"/>
      <c r="D39" s="25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"/>
      <c r="P39" s="20"/>
    </row>
    <row r="40" spans="1:16" ht="20.25" customHeight="1" x14ac:dyDescent="0.25">
      <c r="A40" s="6" t="s">
        <v>30</v>
      </c>
      <c r="B40" s="6"/>
      <c r="C40" s="21">
        <v>0</v>
      </c>
      <c r="D40" s="6"/>
      <c r="E40" s="19">
        <f t="shared" si="0"/>
        <v>0</v>
      </c>
      <c r="F40" s="20"/>
      <c r="G40" s="21">
        <v>0</v>
      </c>
      <c r="H40" s="20"/>
      <c r="I40" s="21">
        <v>0</v>
      </c>
      <c r="J40" s="20"/>
      <c r="K40" s="20"/>
      <c r="L40" s="20"/>
      <c r="M40" s="20"/>
      <c r="N40" s="20"/>
      <c r="O40" s="3"/>
      <c r="P40" s="20"/>
    </row>
    <row r="41" spans="1:16" ht="20.25" customHeight="1" x14ac:dyDescent="0.25">
      <c r="A41" s="6" t="s">
        <v>31</v>
      </c>
      <c r="B41" s="6"/>
      <c r="C41" s="21">
        <v>0</v>
      </c>
      <c r="D41" s="6"/>
      <c r="E41" s="19">
        <f t="shared" si="0"/>
        <v>0</v>
      </c>
      <c r="F41" s="20"/>
      <c r="G41" s="21">
        <v>0</v>
      </c>
      <c r="H41" s="20">
        <v>10</v>
      </c>
      <c r="I41" s="21">
        <v>0</v>
      </c>
      <c r="J41" s="20"/>
      <c r="K41" s="20"/>
      <c r="L41" s="20"/>
      <c r="M41" s="20"/>
      <c r="N41" s="20"/>
      <c r="O41" s="3"/>
      <c r="P41" s="20"/>
    </row>
    <row r="42" spans="1:16" ht="20.25" customHeight="1" x14ac:dyDescent="0.25">
      <c r="A42" s="6" t="s">
        <v>32</v>
      </c>
      <c r="B42" s="6"/>
      <c r="C42" s="21">
        <v>0</v>
      </c>
      <c r="D42" s="6"/>
      <c r="E42" s="19">
        <f t="shared" si="0"/>
        <v>0</v>
      </c>
      <c r="F42" s="20"/>
      <c r="G42" s="21">
        <v>0</v>
      </c>
      <c r="H42" s="20"/>
      <c r="I42" s="21">
        <v>0</v>
      </c>
      <c r="J42" s="20"/>
      <c r="K42" s="20"/>
      <c r="L42" s="20"/>
      <c r="M42" s="20"/>
      <c r="N42" s="20"/>
      <c r="O42" s="3"/>
      <c r="P42" s="20"/>
    </row>
    <row r="43" spans="1:16" ht="20.25" customHeight="1" x14ac:dyDescent="0.25">
      <c r="A43" s="6" t="s">
        <v>33</v>
      </c>
      <c r="B43" s="6"/>
      <c r="C43" s="21">
        <v>0</v>
      </c>
      <c r="D43" s="6"/>
      <c r="E43" s="19">
        <f t="shared" si="0"/>
        <v>0</v>
      </c>
      <c r="F43" s="20"/>
      <c r="G43" s="21">
        <v>0</v>
      </c>
      <c r="H43" s="20"/>
      <c r="I43" s="21">
        <v>0</v>
      </c>
      <c r="J43" s="20"/>
      <c r="K43" s="20"/>
      <c r="L43" s="20"/>
      <c r="M43" s="20"/>
      <c r="N43" s="20"/>
      <c r="O43" s="3"/>
      <c r="P43" s="20"/>
    </row>
    <row r="44" spans="1:16" ht="20.25" customHeight="1" x14ac:dyDescent="0.25">
      <c r="A44" s="6" t="s">
        <v>34</v>
      </c>
      <c r="B44" s="6"/>
      <c r="C44" s="21">
        <v>0</v>
      </c>
      <c r="D44" s="6"/>
      <c r="E44" s="19">
        <f t="shared" si="0"/>
        <v>0</v>
      </c>
      <c r="F44" s="20"/>
      <c r="G44" s="21">
        <v>0</v>
      </c>
      <c r="H44" s="20"/>
      <c r="I44" s="21">
        <v>0</v>
      </c>
      <c r="J44" s="20"/>
      <c r="K44" s="20"/>
      <c r="L44" s="20"/>
      <c r="M44" s="20"/>
      <c r="N44" s="20"/>
      <c r="O44" s="3"/>
      <c r="P44" s="20"/>
    </row>
    <row r="45" spans="1:16" ht="20.25" customHeight="1" x14ac:dyDescent="0.25">
      <c r="A45" s="6" t="s">
        <v>10</v>
      </c>
      <c r="B45" s="6"/>
      <c r="C45" s="21">
        <v>0</v>
      </c>
      <c r="D45" s="6"/>
      <c r="E45" s="19">
        <f t="shared" si="0"/>
        <v>0</v>
      </c>
      <c r="F45" s="20"/>
      <c r="G45" s="21">
        <v>0</v>
      </c>
      <c r="H45" s="20"/>
      <c r="I45" s="21">
        <v>0</v>
      </c>
      <c r="J45" s="20"/>
      <c r="K45" s="20"/>
      <c r="L45" s="20"/>
      <c r="M45" s="20"/>
      <c r="N45" s="20"/>
      <c r="O45" s="3"/>
      <c r="P45" s="20"/>
    </row>
    <row r="46" spans="1:16" ht="20.25" customHeight="1" x14ac:dyDescent="0.25">
      <c r="A46" s="6" t="s">
        <v>35</v>
      </c>
      <c r="B46" s="6"/>
      <c r="C46" s="21">
        <v>0</v>
      </c>
      <c r="D46" s="6"/>
      <c r="E46" s="19">
        <f t="shared" si="0"/>
        <v>0</v>
      </c>
      <c r="F46" s="20"/>
      <c r="G46" s="21">
        <v>0</v>
      </c>
      <c r="H46" s="20"/>
      <c r="I46" s="21">
        <v>0</v>
      </c>
      <c r="J46" s="20"/>
      <c r="K46" s="20"/>
      <c r="L46" s="20"/>
      <c r="M46" s="20"/>
      <c r="N46" s="20"/>
      <c r="O46" s="3"/>
      <c r="P46" s="20"/>
    </row>
    <row r="47" spans="1:16" ht="20.25" customHeight="1" x14ac:dyDescent="0.25">
      <c r="A47" s="6" t="s">
        <v>36</v>
      </c>
      <c r="B47" s="6"/>
      <c r="C47" s="21">
        <v>0</v>
      </c>
      <c r="D47" s="6"/>
      <c r="E47" s="19">
        <f t="shared" si="0"/>
        <v>0</v>
      </c>
      <c r="F47" s="20"/>
      <c r="G47" s="21">
        <v>0</v>
      </c>
      <c r="H47" s="20"/>
      <c r="I47" s="21">
        <v>0</v>
      </c>
      <c r="J47" s="20"/>
      <c r="K47" s="20"/>
      <c r="L47" s="20"/>
      <c r="M47" s="20"/>
      <c r="N47" s="20"/>
      <c r="O47" s="3"/>
      <c r="P47" s="20"/>
    </row>
    <row r="48" spans="1:16" ht="20.25" customHeight="1" x14ac:dyDescent="0.25">
      <c r="A48" s="6" t="s">
        <v>37</v>
      </c>
      <c r="B48" s="6"/>
      <c r="C48" s="21">
        <v>0</v>
      </c>
      <c r="D48" s="6"/>
      <c r="E48" s="19">
        <f t="shared" si="0"/>
        <v>0</v>
      </c>
      <c r="F48" s="20"/>
      <c r="G48" s="21">
        <v>0</v>
      </c>
      <c r="H48" s="20"/>
      <c r="I48" s="21">
        <v>0</v>
      </c>
      <c r="J48" s="20"/>
      <c r="K48" s="20"/>
      <c r="L48" s="20"/>
      <c r="M48" s="20"/>
      <c r="N48" s="20"/>
      <c r="O48" s="3"/>
      <c r="P48" s="20"/>
    </row>
    <row r="49" spans="1:16" ht="20.25" customHeight="1" x14ac:dyDescent="0.25">
      <c r="A49" s="6" t="s">
        <v>27</v>
      </c>
      <c r="B49" s="6"/>
      <c r="C49" s="21">
        <v>0</v>
      </c>
      <c r="D49" s="6"/>
      <c r="E49" s="19">
        <f t="shared" si="0"/>
        <v>0</v>
      </c>
      <c r="F49" s="20"/>
      <c r="G49" s="21">
        <v>0</v>
      </c>
      <c r="H49" s="20"/>
      <c r="I49" s="21">
        <v>0</v>
      </c>
      <c r="J49" s="20"/>
      <c r="K49" s="20"/>
      <c r="L49" s="20"/>
      <c r="M49" s="20"/>
      <c r="N49" s="20"/>
      <c r="O49" s="3"/>
      <c r="P49" s="20"/>
    </row>
    <row r="50" spans="1:16" ht="20.25" customHeight="1" x14ac:dyDescent="0.25">
      <c r="A50" s="6" t="s">
        <v>38</v>
      </c>
      <c r="B50" s="6"/>
      <c r="C50" s="21">
        <v>0</v>
      </c>
      <c r="D50" s="6"/>
      <c r="E50" s="19">
        <f t="shared" si="0"/>
        <v>0</v>
      </c>
      <c r="F50" s="20"/>
      <c r="G50" s="21">
        <v>0</v>
      </c>
      <c r="H50" s="20"/>
      <c r="I50" s="21">
        <v>0</v>
      </c>
      <c r="J50" s="20"/>
      <c r="K50" s="20"/>
      <c r="L50" s="20"/>
      <c r="M50" s="20"/>
      <c r="N50" s="20"/>
      <c r="O50" s="3"/>
      <c r="P50" s="20"/>
    </row>
    <row r="51" spans="1:16" ht="20.25" customHeight="1" x14ac:dyDescent="0.25">
      <c r="A51" s="6" t="s">
        <v>39</v>
      </c>
      <c r="B51" s="6"/>
      <c r="C51" s="21">
        <v>0</v>
      </c>
      <c r="D51" s="6"/>
      <c r="E51" s="19">
        <f t="shared" si="0"/>
        <v>0</v>
      </c>
      <c r="F51" s="20"/>
      <c r="G51" s="21">
        <v>0</v>
      </c>
      <c r="H51" s="20"/>
      <c r="I51" s="21">
        <v>0</v>
      </c>
      <c r="J51" s="20"/>
      <c r="K51" s="20"/>
      <c r="L51" s="20"/>
      <c r="M51" s="20"/>
      <c r="N51" s="20"/>
      <c r="O51" s="3"/>
      <c r="P51" s="20"/>
    </row>
    <row r="52" spans="1:16" ht="20.25" customHeight="1" x14ac:dyDescent="0.25">
      <c r="A52" s="22" t="s">
        <v>6</v>
      </c>
      <c r="B52" s="6"/>
      <c r="C52" s="21">
        <v>0</v>
      </c>
      <c r="D52" s="6"/>
      <c r="E52" s="19">
        <f t="shared" si="0"/>
        <v>0</v>
      </c>
      <c r="F52" s="20"/>
      <c r="G52" s="21">
        <v>0</v>
      </c>
      <c r="H52" s="20"/>
      <c r="I52" s="21">
        <v>0</v>
      </c>
      <c r="J52" s="20"/>
      <c r="K52" s="20"/>
      <c r="L52" s="20"/>
      <c r="M52" s="20"/>
      <c r="N52" s="20"/>
      <c r="O52" s="3"/>
      <c r="P52" s="20"/>
    </row>
    <row r="53" spans="1:16" ht="20.25" customHeight="1" thickBot="1" x14ac:dyDescent="0.3">
      <c r="A53" s="23" t="s">
        <v>40</v>
      </c>
      <c r="B53" s="9"/>
      <c r="C53" s="24">
        <f>SUM(C40:C52)</f>
        <v>0</v>
      </c>
      <c r="D53" s="9"/>
      <c r="E53" s="19">
        <f t="shared" si="0"/>
        <v>0</v>
      </c>
      <c r="F53" s="20"/>
      <c r="G53" s="24">
        <f>SUM(G40:G52)</f>
        <v>0</v>
      </c>
      <c r="H53" s="20"/>
      <c r="I53" s="24">
        <f>SUM(I40:I52)</f>
        <v>0</v>
      </c>
      <c r="J53" s="20"/>
      <c r="K53" s="20"/>
      <c r="L53" s="20"/>
      <c r="M53" s="20"/>
      <c r="N53" s="20"/>
      <c r="O53" s="3"/>
      <c r="P53" s="20"/>
    </row>
    <row r="54" spans="1:16" ht="13.5" x14ac:dyDescent="0.25">
      <c r="A54" s="6"/>
      <c r="B54" s="6"/>
      <c r="C54" s="6"/>
      <c r="D54" s="6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"/>
      <c r="P54" s="20"/>
    </row>
    <row r="55" spans="1:16" ht="30" customHeight="1" thickBot="1" x14ac:dyDescent="0.3">
      <c r="A55" s="64" t="s">
        <v>62</v>
      </c>
      <c r="B55" s="9"/>
      <c r="C55" s="24">
        <f>C53+C37+C23</f>
        <v>0</v>
      </c>
      <c r="D55" s="9"/>
      <c r="E55" s="19">
        <f t="shared" si="0"/>
        <v>0</v>
      </c>
      <c r="F55" s="20"/>
      <c r="G55" s="24">
        <f>G53+G37+G23</f>
        <v>0</v>
      </c>
      <c r="H55" s="26"/>
      <c r="I55" s="24">
        <f>I53+I37+I23</f>
        <v>0</v>
      </c>
      <c r="J55" s="20"/>
      <c r="K55" s="20"/>
      <c r="L55" s="20"/>
      <c r="M55" s="20"/>
      <c r="N55" s="20"/>
      <c r="O55" s="3"/>
      <c r="P55" s="20"/>
    </row>
    <row r="56" spans="1:16" x14ac:dyDescent="0.2">
      <c r="A56" s="6"/>
      <c r="B56" s="6"/>
      <c r="C56" s="6"/>
      <c r="D56" s="6"/>
      <c r="E56" s="6"/>
      <c r="F56" s="18"/>
      <c r="G56" s="6"/>
      <c r="H56" s="18"/>
      <c r="I56" s="6"/>
      <c r="J56" s="18"/>
      <c r="K56" s="18"/>
      <c r="L56" s="18"/>
      <c r="M56" s="18"/>
      <c r="N56" s="18"/>
    </row>
    <row r="57" spans="1:16" s="72" customFormat="1" ht="27.75" customHeight="1" x14ac:dyDescent="0.25">
      <c r="A57" s="70" t="s">
        <v>42</v>
      </c>
      <c r="B57" s="70"/>
      <c r="C57" s="70"/>
      <c r="D57" s="70"/>
      <c r="E57" s="65"/>
      <c r="F57" s="71"/>
      <c r="G57" s="65"/>
      <c r="H57" s="71"/>
      <c r="I57" s="65"/>
      <c r="J57" s="71"/>
      <c r="K57" s="86"/>
      <c r="L57" s="86"/>
      <c r="M57" s="86"/>
      <c r="N57" s="86"/>
    </row>
    <row r="58" spans="1:16" ht="23.25" customHeight="1" x14ac:dyDescent="0.25">
      <c r="A58" s="28"/>
      <c r="B58" s="27"/>
      <c r="C58" s="27"/>
      <c r="D58" s="27"/>
      <c r="E58" s="6"/>
      <c r="F58" s="18"/>
      <c r="G58" s="6"/>
      <c r="H58" s="18"/>
      <c r="I58" s="6"/>
      <c r="J58" s="18"/>
      <c r="K58" s="27"/>
      <c r="L58" s="18"/>
      <c r="M58" s="18"/>
      <c r="N58" s="18"/>
    </row>
    <row r="59" spans="1:16" ht="13.5" x14ac:dyDescent="0.25">
      <c r="A59" s="27"/>
      <c r="B59" s="27"/>
      <c r="C59" s="27"/>
      <c r="D59" s="27"/>
      <c r="E59" s="6"/>
      <c r="F59" s="18"/>
      <c r="G59" s="6"/>
      <c r="H59" s="18"/>
      <c r="I59" s="6"/>
      <c r="J59" s="18"/>
      <c r="K59" s="18"/>
      <c r="L59" s="18"/>
      <c r="M59" s="18"/>
      <c r="N59" s="18"/>
    </row>
    <row r="60" spans="1:16" x14ac:dyDescent="0.2">
      <c r="G60" s="29"/>
      <c r="H60" s="4"/>
      <c r="I60" s="29"/>
      <c r="J60" s="4"/>
      <c r="K60" s="4"/>
      <c r="L60" s="4"/>
      <c r="M60" s="4"/>
      <c r="N60" s="4"/>
    </row>
  </sheetData>
  <mergeCells count="10">
    <mergeCell ref="A1:J1"/>
    <mergeCell ref="K57:N57"/>
    <mergeCell ref="E9:J9"/>
    <mergeCell ref="C7:J7"/>
    <mergeCell ref="C2:J2"/>
    <mergeCell ref="C3:J3"/>
    <mergeCell ref="A11:B11"/>
    <mergeCell ref="A5:N5"/>
    <mergeCell ref="N9:P9"/>
    <mergeCell ref="A6:L6"/>
  </mergeCells>
  <pageMargins left="0.75" right="0.75" top="1" bottom="1" header="0.5" footer="0.5"/>
  <pageSetup scale="70" orientation="landscape" r:id="rId1"/>
  <headerFooter alignWithMargins="0">
    <oddFooter>&amp;LMaryland Transit Administration
Office of Local Transit Support&amp;C&amp;D&amp;R&amp;F
&amp;A</oddFooter>
  </headerFooter>
  <rowBreaks count="2" manualBreakCount="2">
    <brk id="24" max="16383" man="1"/>
    <brk id="3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B-2</vt:lpstr>
      <vt:lpstr>Form B-3</vt:lpstr>
      <vt:lpstr>'Form B-2'!Print_Area</vt:lpstr>
      <vt:lpstr>'Form B-3'!Print_Area</vt:lpstr>
      <vt:lpstr>'Form B-2'!Print_Titles</vt:lpstr>
      <vt:lpstr>'Form B-3'!Print_Titles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Huggins</dc:creator>
  <cp:lastModifiedBy>Nancy Huggins</cp:lastModifiedBy>
  <cp:lastPrinted>2019-01-31T15:01:28Z</cp:lastPrinted>
  <dcterms:created xsi:type="dcterms:W3CDTF">2019-01-30T20:10:32Z</dcterms:created>
  <dcterms:modified xsi:type="dcterms:W3CDTF">2022-02-07T16:26:54Z</dcterms:modified>
</cp:coreProperties>
</file>